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Maike\OneDrive\Documents\NanoPore Paper\Raw data\DLS\"/>
    </mc:Choice>
  </mc:AlternateContent>
  <xr:revisionPtr revIDLastSave="0" documentId="13_ncr:1_{25DE54B0-6A1D-43D8-986D-86F09092AFDD}" xr6:coauthVersionLast="47" xr6:coauthVersionMax="47" xr10:uidLastSave="{00000000-0000-0000-0000-000000000000}"/>
  <bookViews>
    <workbookView xWindow="13500" yWindow="-16320" windowWidth="29040" windowHeight="15720" activeTab="1" xr2:uid="{00000000-000D-0000-FFFF-FFFF00000000}"/>
  </bookViews>
  <sheets>
    <sheet name="Tabelle1" sheetId="1" r:id="rId1"/>
    <sheet name="Tabelle2" sheetId="2" r:id="rId2"/>
  </sheets>
  <definedNames>
    <definedName name="ExterneDaten_1" localSheetId="1" hidden="1">Tabelle2!$A$1:$BY$6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D6" i="2" l="1"/>
  <c r="D5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Abfrage - 240805_Polymersomen_Ansatz b_GLuc OmpF_nach SEC" description="Verbindung mit der Abfrage '240805_Polymersomen_Ansatz b_GLuc OmpF_nach SEC' in der Arbeitsmappe." type="5" refreshedVersion="6" background="1" saveData="1">
    <dbPr connection="Provider=Microsoft.Mashup.OleDb.1;Data Source=$Workbook$;Location=240805_Polymersomen_Ansatz b_GLuc OmpF_nach SEC;Extended Properties=&quot;&quot;" command="SELECT * FROM [240805_Polymersomen_Ansatz b_GLuc OmpF_nach SEC]"/>
  </connection>
</connections>
</file>

<file path=xl/sharedStrings.xml><?xml version="1.0" encoding="utf-8"?>
<sst xmlns="http://schemas.openxmlformats.org/spreadsheetml/2006/main" count="83" uniqueCount="79">
  <si>
    <t>Type</t>
  </si>
  <si>
    <t>Sample Name</t>
  </si>
  <si>
    <t>Temperature (°C)</t>
  </si>
  <si>
    <t>Z-Average (d.nm)</t>
  </si>
  <si>
    <t>PdI</t>
  </si>
  <si>
    <t>PdI Width (d.nm)</t>
  </si>
  <si>
    <t>Intensities[1] (Percent)</t>
  </si>
  <si>
    <t>Intensities[2] (Percent)</t>
  </si>
  <si>
    <t>Intensities[3] (Percent)</t>
  </si>
  <si>
    <t>Intensities[4] (Percent)</t>
  </si>
  <si>
    <t>Intensities[5] (Percent)</t>
  </si>
  <si>
    <t>Intensities[6] (Percent)</t>
  </si>
  <si>
    <t>Intensities[7] (Percent)</t>
  </si>
  <si>
    <t>Intensities[8] (Percent)</t>
  </si>
  <si>
    <t>Intensities[9] (Percent)</t>
  </si>
  <si>
    <t>Intensities[10] (Percent)</t>
  </si>
  <si>
    <t>Intensities[11] (Percent)</t>
  </si>
  <si>
    <t>Intensities[12] (Percent)</t>
  </si>
  <si>
    <t>Intensities[13] (Percent)</t>
  </si>
  <si>
    <t>Intensities[14] (Percent)</t>
  </si>
  <si>
    <t>Intensities[15] (Percent)</t>
  </si>
  <si>
    <t>Intensities[16] (Percent)</t>
  </si>
  <si>
    <t>Intensities[17] (Percent)</t>
  </si>
  <si>
    <t>Intensities[18] (Percent)</t>
  </si>
  <si>
    <t>Intensities[19] (Percent)</t>
  </si>
  <si>
    <t>Intensities[20] (Percent)</t>
  </si>
  <si>
    <t>Intensities[21] (Percent)</t>
  </si>
  <si>
    <t>Intensities[22] (Percent)</t>
  </si>
  <si>
    <t>Intensities[23] (Percent)</t>
  </si>
  <si>
    <t>Intensities[24] (Percent)</t>
  </si>
  <si>
    <t>Intensities[25] (Percent)</t>
  </si>
  <si>
    <t>Intensities[26] (Percent)</t>
  </si>
  <si>
    <t>Intensities[27] (Percent)</t>
  </si>
  <si>
    <t>Intensities[28] (Percent)</t>
  </si>
  <si>
    <t>Intensities[29] (Percent)</t>
  </si>
  <si>
    <t>Intensities[30] (Percent)</t>
  </si>
  <si>
    <t>Intensities[31] (Percent)</t>
  </si>
  <si>
    <t>Intensities[32] (Percent)</t>
  </si>
  <si>
    <t>Intensities[33] (Percent)</t>
  </si>
  <si>
    <t>Intensities[34] (Percent)</t>
  </si>
  <si>
    <t>Intensities[35] (Percent)</t>
  </si>
  <si>
    <t>Intensities[36] (Percent)</t>
  </si>
  <si>
    <t>Intensities[37] (Percent)</t>
  </si>
  <si>
    <t>Intensities[38] (Percent)</t>
  </si>
  <si>
    <t>Intensities[39] (Percent)</t>
  </si>
  <si>
    <t>Intensities[40] (Percent)</t>
  </si>
  <si>
    <t>Intensities[41] (Percent)</t>
  </si>
  <si>
    <t>Intensities[42] (Percent)</t>
  </si>
  <si>
    <t>Intensities[43] (Percent)</t>
  </si>
  <si>
    <t>Intensities[44] (Percent)</t>
  </si>
  <si>
    <t>Intensities[45] (Percent)</t>
  </si>
  <si>
    <t>Intensities[46] (Percent)</t>
  </si>
  <si>
    <t>Intensities[47] (Percent)</t>
  </si>
  <si>
    <t>Intensities[48] (Percent)</t>
  </si>
  <si>
    <t>Intensities[49] (Percent)</t>
  </si>
  <si>
    <t>Intensities[50] (Percent)</t>
  </si>
  <si>
    <t>Intensities[51] (Percent)</t>
  </si>
  <si>
    <t>Intensities[52] (Percent)</t>
  </si>
  <si>
    <t>Intensities[53] (Percent)</t>
  </si>
  <si>
    <t>Intensities[54] (Percent)</t>
  </si>
  <si>
    <t>Intensities[55] (Percent)</t>
  </si>
  <si>
    <t>Intensities[56] (Percent)</t>
  </si>
  <si>
    <t>Intensities[57] (Percent)</t>
  </si>
  <si>
    <t>Intensities[58] (Percent)</t>
  </si>
  <si>
    <t>Intensities[59] (Percent)</t>
  </si>
  <si>
    <t>Intensities[60] (Percent)</t>
  </si>
  <si>
    <t>Intensities[61] (Percent)</t>
  </si>
  <si>
    <t>Intensities[62] (Percent)</t>
  </si>
  <si>
    <t>Intensities[63] (Percent)</t>
  </si>
  <si>
    <t>Intensities[64] (Percent)</t>
  </si>
  <si>
    <t>Intensities[65] (Percent)</t>
  </si>
  <si>
    <t>Intensities[66] (Percent)</t>
  </si>
  <si>
    <t>Intensities[67] (Percent)</t>
  </si>
  <si>
    <t>Intensities[68] (Percent)</t>
  </si>
  <si>
    <t>Intensities[69] (Percent)</t>
  </si>
  <si>
    <t>Intensities[70] (Percent)</t>
  </si>
  <si>
    <t>Intensity Mean (d.nm)</t>
  </si>
  <si>
    <t>Size</t>
  </si>
  <si>
    <t>Nach SEC Fraktion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</si>
</sst>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7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" xr16:uid="{00000000-0016-0000-0100-000000000000}" autoFormatId="0" applyNumberFormats="0" applyBorderFormats="0" applyFontFormats="1" applyPatternFormats="1" applyAlignmentFormats="0" applyWidthHeightFormats="0">
  <queryTableRefresh preserveSortFilterLayout="0" nextId="223">
    <queryTableFields count="77">
      <queryTableField id="1" name="Type" tableColumnId="445"/>
      <queryTableField id="2" name="Sample Name" tableColumnId="446"/>
      <queryTableField id="6" name="Temperature (°C)" tableColumnId="450"/>
      <queryTableField id="7" name="Z-Average (d.nm)" tableColumnId="451"/>
      <queryTableField id="9" name="PdI" tableColumnId="453"/>
      <queryTableField id="10" name="PdI Width (d.nm)" tableColumnId="454"/>
      <queryTableField id="11" name="Intensities[1] (Percent)" tableColumnId="455"/>
      <queryTableField id="12" name="Intensities[2] (Percent)" tableColumnId="456"/>
      <queryTableField id="13" name="Intensities[3] (Percent)" tableColumnId="457"/>
      <queryTableField id="14" name="Intensities[4] (Percent)" tableColumnId="458"/>
      <queryTableField id="15" name="Intensities[5] (Percent)" tableColumnId="459"/>
      <queryTableField id="16" name="Intensities[6] (Percent)" tableColumnId="460"/>
      <queryTableField id="17" name="Intensities[7] (Percent)" tableColumnId="461"/>
      <queryTableField id="18" name="Intensities[8] (Percent)" tableColumnId="462"/>
      <queryTableField id="19" name="Intensities[9] (Percent)" tableColumnId="463"/>
      <queryTableField id="20" name="Intensities[10] (Percent)" tableColumnId="464"/>
      <queryTableField id="21" name="Intensities[11] (Percent)" tableColumnId="465"/>
      <queryTableField id="22" name="Intensities[12] (Percent)" tableColumnId="466"/>
      <queryTableField id="23" name="Intensities[13] (Percent)" tableColumnId="467"/>
      <queryTableField id="24" name="Intensities[14] (Percent)" tableColumnId="468"/>
      <queryTableField id="25" name="Intensities[15] (Percent)" tableColumnId="469"/>
      <queryTableField id="26" name="Intensities[16] (Percent)" tableColumnId="470"/>
      <queryTableField id="27" name="Intensities[17] (Percent)" tableColumnId="471"/>
      <queryTableField id="28" name="Intensities[18] (Percent)" tableColumnId="472"/>
      <queryTableField id="29" name="Intensities[19] (Percent)" tableColumnId="473"/>
      <queryTableField id="30" name="Intensities[20] (Percent)" tableColumnId="474"/>
      <queryTableField id="31" name="Intensities[21] (Percent)" tableColumnId="475"/>
      <queryTableField id="32" name="Intensities[22] (Percent)" tableColumnId="476"/>
      <queryTableField id="33" name="Intensities[23] (Percent)" tableColumnId="477"/>
      <queryTableField id="34" name="Intensities[24] (Percent)" tableColumnId="478"/>
      <queryTableField id="35" name="Intensities[25] (Percent)" tableColumnId="479"/>
      <queryTableField id="36" name="Intensities[26] (Percent)" tableColumnId="480"/>
      <queryTableField id="37" name="Intensities[27] (Percent)" tableColumnId="481"/>
      <queryTableField id="38" name="Intensities[28] (Percent)" tableColumnId="482"/>
      <queryTableField id="39" name="Intensities[29] (Percent)" tableColumnId="483"/>
      <queryTableField id="40" name="Intensities[30] (Percent)" tableColumnId="484"/>
      <queryTableField id="41" name="Intensities[31] (Percent)" tableColumnId="485"/>
      <queryTableField id="42" name="Intensities[32] (Percent)" tableColumnId="486"/>
      <queryTableField id="43" name="Intensities[33] (Percent)" tableColumnId="487"/>
      <queryTableField id="44" name="Intensities[34] (Percent)" tableColumnId="488"/>
      <queryTableField id="45" name="Intensities[35] (Percent)" tableColumnId="489"/>
      <queryTableField id="46" name="Intensities[36] (Percent)" tableColumnId="490"/>
      <queryTableField id="47" name="Intensities[37] (Percent)" tableColumnId="491"/>
      <queryTableField id="48" name="Intensities[38] (Percent)" tableColumnId="492"/>
      <queryTableField id="49" name="Intensities[39] (Percent)" tableColumnId="493"/>
      <queryTableField id="50" name="Intensities[40] (Percent)" tableColumnId="494"/>
      <queryTableField id="51" name="Intensities[41] (Percent)" tableColumnId="495"/>
      <queryTableField id="52" name="Intensities[42] (Percent)" tableColumnId="496"/>
      <queryTableField id="53" name="Intensities[43] (Percent)" tableColumnId="497"/>
      <queryTableField id="54" name="Intensities[44] (Percent)" tableColumnId="498"/>
      <queryTableField id="55" name="Intensities[45] (Percent)" tableColumnId="499"/>
      <queryTableField id="56" name="Intensities[46] (Percent)" tableColumnId="500"/>
      <queryTableField id="57" name="Intensities[47] (Percent)" tableColumnId="501"/>
      <queryTableField id="58" name="Intensities[48] (Percent)" tableColumnId="502"/>
      <queryTableField id="59" name="Intensities[49] (Percent)" tableColumnId="503"/>
      <queryTableField id="60" name="Intensities[50] (Percent)" tableColumnId="504"/>
      <queryTableField id="61" name="Intensities[51] (Percent)" tableColumnId="505"/>
      <queryTableField id="62" name="Intensities[52] (Percent)" tableColumnId="506"/>
      <queryTableField id="63" name="Intensities[53] (Percent)" tableColumnId="507"/>
      <queryTableField id="64" name="Intensities[54] (Percent)" tableColumnId="508"/>
      <queryTableField id="65" name="Intensities[55] (Percent)" tableColumnId="509"/>
      <queryTableField id="66" name="Intensities[56] (Percent)" tableColumnId="510"/>
      <queryTableField id="67" name="Intensities[57] (Percent)" tableColumnId="511"/>
      <queryTableField id="68" name="Intensities[58] (Percent)" tableColumnId="512"/>
      <queryTableField id="69" name="Intensities[59] (Percent)" tableColumnId="513"/>
      <queryTableField id="70" name="Intensities[60] (Percent)" tableColumnId="514"/>
      <queryTableField id="71" name="Intensities[61] (Percent)" tableColumnId="515"/>
      <queryTableField id="72" name="Intensities[62] (Percent)" tableColumnId="516"/>
      <queryTableField id="73" name="Intensities[63] (Percent)" tableColumnId="517"/>
      <queryTableField id="74" name="Intensities[64] (Percent)" tableColumnId="518"/>
      <queryTableField id="75" name="Intensities[65] (Percent)" tableColumnId="519"/>
      <queryTableField id="76" name="Intensities[66] (Percent)" tableColumnId="520"/>
      <queryTableField id="77" name="Intensities[67] (Percent)" tableColumnId="521"/>
      <queryTableField id="78" name="Intensities[68] (Percent)" tableColumnId="522"/>
      <queryTableField id="79" name="Intensities[69] (Percent)" tableColumnId="523"/>
      <queryTableField id="80" name="Intensities[70] (Percent)" tableColumnId="524"/>
      <queryTableField id="81" name="Intensity Mean (d.nm)" tableColumnId="525"/>
    </queryTableFields>
    <queryTableDeletedFields count="145">
      <deletedField name="S/W Version"/>
      <deletedField name="Serial Number"/>
      <deletedField name="Measurement Date and Time"/>
      <deletedField name="Numbers[1] (Percent)"/>
      <deletedField name="Numbers[2] (Percent)"/>
      <deletedField name="Numbers[3] (Percent)"/>
      <deletedField name="Numbers[4] (Percent)"/>
      <deletedField name="Numbers[5] (Percent)"/>
      <deletedField name="Numbers[6] (Percent)"/>
      <deletedField name="Numbers[7] (Percent)"/>
      <deletedField name="Numbers[8] (Percent)"/>
      <deletedField name="Numbers[9] (Percent)"/>
      <deletedField name="Numbers[10] (Percent)"/>
      <deletedField name="Numbers[11] (Percent)"/>
      <deletedField name="Numbers[12] (Percent)"/>
      <deletedField name="Numbers[13] (Percent)"/>
      <deletedField name="Numbers[14] (Percent)"/>
      <deletedField name="Numbers[15] (Percent)"/>
      <deletedField name="Numbers[16] (Percent)"/>
      <deletedField name="Numbers[17] (Percent)"/>
      <deletedField name="Numbers[18] (Percent)"/>
      <deletedField name="Numbers[19] (Percent)"/>
      <deletedField name="Numbers[20] (Percent)"/>
      <deletedField name="Numbers[21] (Percent)"/>
      <deletedField name="Numbers[22] (Percent)"/>
      <deletedField name="Numbers[23] (Percent)"/>
      <deletedField name="Numbers[24] (Percent)"/>
      <deletedField name="Numbers[25] (Percent)"/>
      <deletedField name="Numbers[26] (Percent)"/>
      <deletedField name="Numbers[27] (Percent)"/>
      <deletedField name="Numbers[28] (Percent)"/>
      <deletedField name="Numbers[29] (Percent)"/>
      <deletedField name="Numbers[30] (Percent)"/>
      <deletedField name="Numbers[31] (Percent)"/>
      <deletedField name="Numbers[32] (Percent)"/>
      <deletedField name="Numbers[33] (Percent)"/>
      <deletedField name="Numbers[34] (Percent)"/>
      <deletedField name="Numbers[35] (Percent)"/>
      <deletedField name="Numbers[36] (Percent)"/>
      <deletedField name="Numbers[37] (Percent)"/>
      <deletedField name="Numbers[38] (Percent)"/>
      <deletedField name="Numbers[39] (Percent)"/>
      <deletedField name="Numbers[40] (Percent)"/>
      <deletedField name="Numbers[41] (Percent)"/>
      <deletedField name="Numbers[42] (Percent)"/>
      <deletedField name="Numbers[43] (Percent)"/>
      <deletedField name="Numbers[44] (Percent)"/>
      <deletedField name="Numbers[45] (Percent)"/>
      <deletedField name="Numbers[46] (Percent)"/>
      <deletedField name="Numbers[47] (Percent)"/>
      <deletedField name="Numbers[48] (Percent)"/>
      <deletedField name="Numbers[49] (Percent)"/>
      <deletedField name="Numbers[50] (Percent)"/>
      <deletedField name="Numbers[51] (Percent)"/>
      <deletedField name="Numbers[52] (Percent)"/>
      <deletedField name="Numbers[53] (Percent)"/>
      <deletedField name="Numbers[54] (Percent)"/>
      <deletedField name="Numbers[55] (Percent)"/>
      <deletedField name="Numbers[56] (Percent)"/>
      <deletedField name="Numbers[57] (Percent)"/>
      <deletedField name="Numbers[58] (Percent)"/>
      <deletedField name="Numbers[59] (Percent)"/>
      <deletedField name="Numbers[60] (Percent)"/>
      <deletedField name="Numbers[61] (Percent)"/>
      <deletedField name="Numbers[62] (Percent)"/>
      <deletedField name="Numbers[63] (Percent)"/>
      <deletedField name="Numbers[64] (Percent)"/>
      <deletedField name="Numbers[65] (Percent)"/>
      <deletedField name="Numbers[66] (Percent)"/>
      <deletedField name="Numbers[67] (Percent)"/>
      <deletedField name="Numbers[68] (Percent)"/>
      <deletedField name="Numbers[69] (Percent)"/>
      <deletedField name="Numbers[70] (Percent)"/>
      <deletedField name="Mean Count Rate (kcps)"/>
      <deletedField name="Sizes[1] (d.nm)"/>
      <deletedField name="Sizes[2] (d.nm)"/>
      <deletedField name="Sizes[3] (d.nm)"/>
      <deletedField name="Sizes[4] (d.nm)"/>
      <deletedField name="Sizes[5] (d.nm)"/>
      <deletedField name="Sizes[6] (d.nm)"/>
      <deletedField name="Sizes[7] (d.nm)"/>
      <deletedField name="Sizes[8] (d.nm)"/>
      <deletedField name="Sizes[9] (d.nm)"/>
      <deletedField name="Sizes[10] (d.nm)"/>
      <deletedField name="Sizes[11] (d.nm)"/>
      <deletedField name="Sizes[12] (d.nm)"/>
      <deletedField name="Sizes[13] (d.nm)"/>
      <deletedField name="Sizes[14] (d.nm)"/>
      <deletedField name="Sizes[15] (d.nm)"/>
      <deletedField name="Sizes[16] (d.nm)"/>
      <deletedField name="Sizes[17] (d.nm)"/>
      <deletedField name="Sizes[18] (d.nm)"/>
      <deletedField name="Sizes[19] (d.nm)"/>
      <deletedField name="Sizes[20] (d.nm)"/>
      <deletedField name="Sizes[21] (d.nm)"/>
      <deletedField name="Sizes[22] (d.nm)"/>
      <deletedField name="Sizes[23] (d.nm)"/>
      <deletedField name="Sizes[24] (d.nm)"/>
      <deletedField name="Sizes[25] (d.nm)"/>
      <deletedField name="Sizes[26] (d.nm)"/>
      <deletedField name="Sizes[27] (d.nm)"/>
      <deletedField name="Sizes[28] (d.nm)"/>
      <deletedField name="Sizes[29] (d.nm)"/>
      <deletedField name="Sizes[30] (d.nm)"/>
      <deletedField name="Sizes[31] (d.nm)"/>
      <deletedField name="Sizes[32] (d.nm)"/>
      <deletedField name="Sizes[33] (d.nm)"/>
      <deletedField name="Sizes[34] (d.nm)"/>
      <deletedField name="Sizes[35] (d.nm)"/>
      <deletedField name="Sizes[36] (d.nm)"/>
      <deletedField name="Sizes[37] (d.nm)"/>
      <deletedField name="Sizes[38] (d.nm)"/>
      <deletedField name="Sizes[39] (d.nm)"/>
      <deletedField name="Sizes[40] (d.nm)"/>
      <deletedField name="Sizes[41] (d.nm)"/>
      <deletedField name="Sizes[42] (d.nm)"/>
      <deletedField name="Sizes[43] (d.nm)"/>
      <deletedField name="Sizes[44] (d.nm)"/>
      <deletedField name="Sizes[45] (d.nm)"/>
      <deletedField name="Sizes[46] (d.nm)"/>
      <deletedField name="Sizes[47] (d.nm)"/>
      <deletedField name="Sizes[48] (d.nm)"/>
      <deletedField name="Sizes[49] (d.nm)"/>
      <deletedField name="Sizes[50] (d.nm)"/>
      <deletedField name="Sizes[51] (d.nm)"/>
      <deletedField name="Sizes[52] (d.nm)"/>
      <deletedField name="Sizes[53] (d.nm)"/>
      <deletedField name="Sizes[54] (d.nm)"/>
      <deletedField name="Sizes[55] (d.nm)"/>
      <deletedField name="Sizes[56] (d.nm)"/>
      <deletedField name="Sizes[57] (d.nm)"/>
      <deletedField name="Sizes[58] (d.nm)"/>
      <deletedField name="Sizes[59] (d.nm)"/>
      <deletedField name="Sizes[60] (d.nm)"/>
      <deletedField name="Sizes[61] (d.nm)"/>
      <deletedField name="Sizes[62] (d.nm)"/>
      <deletedField name="Sizes[63] (d.nm)"/>
      <deletedField name="Sizes[64] (d.nm)"/>
      <deletedField name="Sizes[65] (d.nm)"/>
      <deletedField name="Sizes[66] (d.nm)"/>
      <deletedField name="Sizes[67] (d.nm)"/>
      <deletedField name="Sizes[68] (d.nm)"/>
      <deletedField name="Sizes[69] (d.nm)"/>
      <deletedField name="Sizes[70] (d.nm)"/>
      <deletedField name="Number Mean (d.nm)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_240805_Polymersomen_Ansatz_b_GLuc_OmpF_nach_SEC" displayName="_240805_Polymersomen_Ansatz_b_GLuc_OmpF_nach_SEC" ref="A1:BY6" tableType="queryTable" totalsRowShown="0">
  <autoFilter ref="A1:BY6" xr:uid="{00000000-0009-0000-0100-000001000000}"/>
  <tableColumns count="77">
    <tableColumn id="445" xr3:uid="{00000000-0010-0000-0000-0000BD010000}" uniqueName="445" name="Type" queryTableFieldId="1" dataDxfId="76"/>
    <tableColumn id="446" xr3:uid="{00000000-0010-0000-0000-0000BE010000}" uniqueName="446" name="Sample Name" queryTableFieldId="2" dataDxfId="75"/>
    <tableColumn id="450" xr3:uid="{00000000-0010-0000-0000-0000C2010000}" uniqueName="450" name="Temperature (°C)" queryTableFieldId="6" dataDxfId="74"/>
    <tableColumn id="451" xr3:uid="{00000000-0010-0000-0000-0000C3010000}" uniqueName="451" name="Z-Average (d.nm)" queryTableFieldId="7" dataDxfId="73"/>
    <tableColumn id="453" xr3:uid="{00000000-0010-0000-0000-0000C5010000}" uniqueName="453" name="PdI" queryTableFieldId="9" dataDxfId="72"/>
    <tableColumn id="454" xr3:uid="{00000000-0010-0000-0000-0000C6010000}" uniqueName="454" name="PdI Width (d.nm)" queryTableFieldId="10" dataDxfId="71"/>
    <tableColumn id="455" xr3:uid="{00000000-0010-0000-0000-0000C7010000}" uniqueName="455" name="Intensities[1] (Percent)" queryTableFieldId="11" dataDxfId="70"/>
    <tableColumn id="456" xr3:uid="{00000000-0010-0000-0000-0000C8010000}" uniqueName="456" name="Intensities[2] (Percent)" queryTableFieldId="12" dataDxfId="69"/>
    <tableColumn id="457" xr3:uid="{00000000-0010-0000-0000-0000C9010000}" uniqueName="457" name="Intensities[3] (Percent)" queryTableFieldId="13" dataDxfId="68"/>
    <tableColumn id="458" xr3:uid="{00000000-0010-0000-0000-0000CA010000}" uniqueName="458" name="Intensities[4] (Percent)" queryTableFieldId="14" dataDxfId="67"/>
    <tableColumn id="459" xr3:uid="{00000000-0010-0000-0000-0000CB010000}" uniqueName="459" name="Intensities[5] (Percent)" queryTableFieldId="15" dataDxfId="66"/>
    <tableColumn id="460" xr3:uid="{00000000-0010-0000-0000-0000CC010000}" uniqueName="460" name="Intensities[6] (Percent)" queryTableFieldId="16" dataDxfId="65"/>
    <tableColumn id="461" xr3:uid="{00000000-0010-0000-0000-0000CD010000}" uniqueName="461" name="Intensities[7] (Percent)" queryTableFieldId="17" dataDxfId="64"/>
    <tableColumn id="462" xr3:uid="{00000000-0010-0000-0000-0000CE010000}" uniqueName="462" name="Intensities[8] (Percent)" queryTableFieldId="18" dataDxfId="63"/>
    <tableColumn id="463" xr3:uid="{00000000-0010-0000-0000-0000CF010000}" uniqueName="463" name="Intensities[9] (Percent)" queryTableFieldId="19" dataDxfId="62"/>
    <tableColumn id="464" xr3:uid="{00000000-0010-0000-0000-0000D0010000}" uniqueName="464" name="Intensities[10] (Percent)" queryTableFieldId="20" dataDxfId="61"/>
    <tableColumn id="465" xr3:uid="{00000000-0010-0000-0000-0000D1010000}" uniqueName="465" name="Intensities[11] (Percent)" queryTableFieldId="21" dataDxfId="60"/>
    <tableColumn id="466" xr3:uid="{00000000-0010-0000-0000-0000D2010000}" uniqueName="466" name="Intensities[12] (Percent)" queryTableFieldId="22" dataDxfId="59"/>
    <tableColumn id="467" xr3:uid="{00000000-0010-0000-0000-0000D3010000}" uniqueName="467" name="Intensities[13] (Percent)" queryTableFieldId="23" dataDxfId="58"/>
    <tableColumn id="468" xr3:uid="{00000000-0010-0000-0000-0000D4010000}" uniqueName="468" name="Intensities[14] (Percent)" queryTableFieldId="24" dataDxfId="57"/>
    <tableColumn id="469" xr3:uid="{00000000-0010-0000-0000-0000D5010000}" uniqueName="469" name="Intensities[15] (Percent)" queryTableFieldId="25" dataDxfId="56"/>
    <tableColumn id="470" xr3:uid="{00000000-0010-0000-0000-0000D6010000}" uniqueName="470" name="Intensities[16] (Percent)" queryTableFieldId="26" dataDxfId="55"/>
    <tableColumn id="471" xr3:uid="{00000000-0010-0000-0000-0000D7010000}" uniqueName="471" name="Intensities[17] (Percent)" queryTableFieldId="27" dataDxfId="54"/>
    <tableColumn id="472" xr3:uid="{00000000-0010-0000-0000-0000D8010000}" uniqueName="472" name="Intensities[18] (Percent)" queryTableFieldId="28" dataDxfId="53"/>
    <tableColumn id="473" xr3:uid="{00000000-0010-0000-0000-0000D9010000}" uniqueName="473" name="Intensities[19] (Percent)" queryTableFieldId="29" dataDxfId="52"/>
    <tableColumn id="474" xr3:uid="{00000000-0010-0000-0000-0000DA010000}" uniqueName="474" name="Intensities[20] (Percent)" queryTableFieldId="30" dataDxfId="51"/>
    <tableColumn id="475" xr3:uid="{00000000-0010-0000-0000-0000DB010000}" uniqueName="475" name="Intensities[21] (Percent)" queryTableFieldId="31" dataDxfId="50"/>
    <tableColumn id="476" xr3:uid="{00000000-0010-0000-0000-0000DC010000}" uniqueName="476" name="Intensities[22] (Percent)" queryTableFieldId="32" dataDxfId="49"/>
    <tableColumn id="477" xr3:uid="{00000000-0010-0000-0000-0000DD010000}" uniqueName="477" name="Intensities[23] (Percent)" queryTableFieldId="33" dataDxfId="48"/>
    <tableColumn id="478" xr3:uid="{00000000-0010-0000-0000-0000DE010000}" uniqueName="478" name="Intensities[24] (Percent)" queryTableFieldId="34" dataDxfId="47"/>
    <tableColumn id="479" xr3:uid="{00000000-0010-0000-0000-0000DF010000}" uniqueName="479" name="Intensities[25] (Percent)" queryTableFieldId="35" dataDxfId="46"/>
    <tableColumn id="480" xr3:uid="{00000000-0010-0000-0000-0000E0010000}" uniqueName="480" name="Intensities[26] (Percent)" queryTableFieldId="36" dataDxfId="45"/>
    <tableColumn id="481" xr3:uid="{00000000-0010-0000-0000-0000E1010000}" uniqueName="481" name="Intensities[27] (Percent)" queryTableFieldId="37" dataDxfId="44"/>
    <tableColumn id="482" xr3:uid="{00000000-0010-0000-0000-0000E2010000}" uniqueName="482" name="Intensities[28] (Percent)" queryTableFieldId="38" dataDxfId="43"/>
    <tableColumn id="483" xr3:uid="{00000000-0010-0000-0000-0000E3010000}" uniqueName="483" name="Intensities[29] (Percent)" queryTableFieldId="39" dataDxfId="42"/>
    <tableColumn id="484" xr3:uid="{00000000-0010-0000-0000-0000E4010000}" uniqueName="484" name="Intensities[30] (Percent)" queryTableFieldId="40" dataDxfId="41"/>
    <tableColumn id="485" xr3:uid="{00000000-0010-0000-0000-0000E5010000}" uniqueName="485" name="Intensities[31] (Percent)" queryTableFieldId="41" dataDxfId="40"/>
    <tableColumn id="486" xr3:uid="{00000000-0010-0000-0000-0000E6010000}" uniqueName="486" name="Intensities[32] (Percent)" queryTableFieldId="42" dataDxfId="39"/>
    <tableColumn id="487" xr3:uid="{00000000-0010-0000-0000-0000E7010000}" uniqueName="487" name="Intensities[33] (Percent)" queryTableFieldId="43" dataDxfId="38"/>
    <tableColumn id="488" xr3:uid="{00000000-0010-0000-0000-0000E8010000}" uniqueName="488" name="Intensities[34] (Percent)" queryTableFieldId="44" dataDxfId="37"/>
    <tableColumn id="489" xr3:uid="{00000000-0010-0000-0000-0000E9010000}" uniqueName="489" name="Intensities[35] (Percent)" queryTableFieldId="45" dataDxfId="36"/>
    <tableColumn id="490" xr3:uid="{00000000-0010-0000-0000-0000EA010000}" uniqueName="490" name="Intensities[36] (Percent)" queryTableFieldId="46" dataDxfId="35"/>
    <tableColumn id="491" xr3:uid="{00000000-0010-0000-0000-0000EB010000}" uniqueName="491" name="Intensities[37] (Percent)" queryTableFieldId="47" dataDxfId="34"/>
    <tableColumn id="492" xr3:uid="{00000000-0010-0000-0000-0000EC010000}" uniqueName="492" name="Intensities[38] (Percent)" queryTableFieldId="48" dataDxfId="33"/>
    <tableColumn id="493" xr3:uid="{00000000-0010-0000-0000-0000ED010000}" uniqueName="493" name="Intensities[39] (Percent)" queryTableFieldId="49" dataDxfId="32"/>
    <tableColumn id="494" xr3:uid="{00000000-0010-0000-0000-0000EE010000}" uniqueName="494" name="Intensities[40] (Percent)" queryTableFieldId="50" dataDxfId="31"/>
    <tableColumn id="495" xr3:uid="{00000000-0010-0000-0000-0000EF010000}" uniqueName="495" name="Intensities[41] (Percent)" queryTableFieldId="51" dataDxfId="30"/>
    <tableColumn id="496" xr3:uid="{00000000-0010-0000-0000-0000F0010000}" uniqueName="496" name="Intensities[42] (Percent)" queryTableFieldId="52" dataDxfId="29"/>
    <tableColumn id="497" xr3:uid="{00000000-0010-0000-0000-0000F1010000}" uniqueName="497" name="Intensities[43] (Percent)" queryTableFieldId="53" dataDxfId="28"/>
    <tableColumn id="498" xr3:uid="{00000000-0010-0000-0000-0000F2010000}" uniqueName="498" name="Intensities[44] (Percent)" queryTableFieldId="54" dataDxfId="27"/>
    <tableColumn id="499" xr3:uid="{00000000-0010-0000-0000-0000F3010000}" uniqueName="499" name="Intensities[45] (Percent)" queryTableFieldId="55" dataDxfId="26"/>
    <tableColumn id="500" xr3:uid="{00000000-0010-0000-0000-0000F4010000}" uniqueName="500" name="Intensities[46] (Percent)" queryTableFieldId="56" dataDxfId="25"/>
    <tableColumn id="501" xr3:uid="{00000000-0010-0000-0000-0000F5010000}" uniqueName="501" name="Intensities[47] (Percent)" queryTableFieldId="57" dataDxfId="24"/>
    <tableColumn id="502" xr3:uid="{00000000-0010-0000-0000-0000F6010000}" uniqueName="502" name="Intensities[48] (Percent)" queryTableFieldId="58" dataDxfId="23"/>
    <tableColumn id="503" xr3:uid="{00000000-0010-0000-0000-0000F7010000}" uniqueName="503" name="Intensities[49] (Percent)" queryTableFieldId="59" dataDxfId="22"/>
    <tableColumn id="504" xr3:uid="{00000000-0010-0000-0000-0000F8010000}" uniqueName="504" name="Intensities[50] (Percent)" queryTableFieldId="60" dataDxfId="21"/>
    <tableColumn id="505" xr3:uid="{00000000-0010-0000-0000-0000F9010000}" uniqueName="505" name="Intensities[51] (Percent)" queryTableFieldId="61" dataDxfId="20"/>
    <tableColumn id="506" xr3:uid="{00000000-0010-0000-0000-0000FA010000}" uniqueName="506" name="Intensities[52] (Percent)" queryTableFieldId="62" dataDxfId="19"/>
    <tableColumn id="507" xr3:uid="{00000000-0010-0000-0000-0000FB010000}" uniqueName="507" name="Intensities[53] (Percent)" queryTableFieldId="63" dataDxfId="18"/>
    <tableColumn id="508" xr3:uid="{00000000-0010-0000-0000-0000FC010000}" uniqueName="508" name="Intensities[54] (Percent)" queryTableFieldId="64" dataDxfId="17"/>
    <tableColumn id="509" xr3:uid="{00000000-0010-0000-0000-0000FD010000}" uniqueName="509" name="Intensities[55] (Percent)" queryTableFieldId="65" dataDxfId="16"/>
    <tableColumn id="510" xr3:uid="{00000000-0010-0000-0000-0000FE010000}" uniqueName="510" name="Intensities[56] (Percent)" queryTableFieldId="66" dataDxfId="15"/>
    <tableColumn id="511" xr3:uid="{00000000-0010-0000-0000-0000FF010000}" uniqueName="511" name="Intensities[57] (Percent)" queryTableFieldId="67" dataDxfId="14"/>
    <tableColumn id="512" xr3:uid="{00000000-0010-0000-0000-000000020000}" uniqueName="512" name="Intensities[58] (Percent)" queryTableFieldId="68" dataDxfId="13"/>
    <tableColumn id="513" xr3:uid="{00000000-0010-0000-0000-000001020000}" uniqueName="513" name="Intensities[59] (Percent)" queryTableFieldId="69" dataDxfId="12"/>
    <tableColumn id="514" xr3:uid="{00000000-0010-0000-0000-000002020000}" uniqueName="514" name="Intensities[60] (Percent)" queryTableFieldId="70" dataDxfId="11"/>
    <tableColumn id="515" xr3:uid="{00000000-0010-0000-0000-000003020000}" uniqueName="515" name="Intensities[61] (Percent)" queryTableFieldId="71" dataDxfId="10"/>
    <tableColumn id="516" xr3:uid="{00000000-0010-0000-0000-000004020000}" uniqueName="516" name="Intensities[62] (Percent)" queryTableFieldId="72" dataDxfId="9"/>
    <tableColumn id="517" xr3:uid="{00000000-0010-0000-0000-000005020000}" uniqueName="517" name="Intensities[63] (Percent)" queryTableFieldId="73" dataDxfId="8"/>
    <tableColumn id="518" xr3:uid="{00000000-0010-0000-0000-000006020000}" uniqueName="518" name="Intensities[64] (Percent)" queryTableFieldId="74" dataDxfId="7"/>
    <tableColumn id="519" xr3:uid="{00000000-0010-0000-0000-000007020000}" uniqueName="519" name="Intensities[65] (Percent)" queryTableFieldId="75" dataDxfId="6"/>
    <tableColumn id="520" xr3:uid="{00000000-0010-0000-0000-000008020000}" uniqueName="520" name="Intensities[66] (Percent)" queryTableFieldId="76" dataDxfId="5"/>
    <tableColumn id="521" xr3:uid="{00000000-0010-0000-0000-000009020000}" uniqueName="521" name="Intensities[67] (Percent)" queryTableFieldId="77" dataDxfId="4"/>
    <tableColumn id="522" xr3:uid="{00000000-0010-0000-0000-00000A020000}" uniqueName="522" name="Intensities[68] (Percent)" queryTableFieldId="78" dataDxfId="3"/>
    <tableColumn id="523" xr3:uid="{00000000-0010-0000-0000-00000B020000}" uniqueName="523" name="Intensities[69] (Percent)" queryTableFieldId="79" dataDxfId="2"/>
    <tableColumn id="524" xr3:uid="{00000000-0010-0000-0000-00000C020000}" uniqueName="524" name="Intensities[70] (Percent)" queryTableFieldId="80" dataDxfId="1"/>
    <tableColumn id="525" xr3:uid="{00000000-0010-0000-0000-00000D020000}" uniqueName="525" name="Intensity Mean (d.nm)" queryTableFieldId="81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Y6"/>
  <sheetViews>
    <sheetView tabSelected="1" workbookViewId="0">
      <selection activeCell="G11" sqref="G11"/>
    </sheetView>
  </sheetViews>
  <sheetFormatPr baseColWidth="10" defaultRowHeight="14.5" x14ac:dyDescent="0.35"/>
  <cols>
    <col min="1" max="1" width="7.26953125" bestFit="1" customWidth="1"/>
    <col min="2" max="2" width="17.08984375" bestFit="1" customWidth="1"/>
    <col min="3" max="3" width="17.6328125" bestFit="1" customWidth="1"/>
    <col min="4" max="4" width="17.90625" bestFit="1" customWidth="1"/>
    <col min="5" max="5" width="5.90625" bestFit="1" customWidth="1"/>
    <col min="6" max="6" width="17.90625" bestFit="1" customWidth="1"/>
    <col min="7" max="15" width="22.6328125" bestFit="1" customWidth="1"/>
    <col min="16" max="76" width="23.7265625" bestFit="1" customWidth="1"/>
    <col min="77" max="77" width="22.26953125" bestFit="1" customWidth="1"/>
  </cols>
  <sheetData>
    <row r="1" spans="1:77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</row>
    <row r="2" spans="1:77" x14ac:dyDescent="0.35">
      <c r="A2" t="s">
        <v>77</v>
      </c>
      <c r="B2" t="s">
        <v>78</v>
      </c>
      <c r="C2">
        <v>25</v>
      </c>
      <c r="D2">
        <v>147.1</v>
      </c>
      <c r="E2">
        <v>0.121</v>
      </c>
      <c r="F2">
        <v>51.28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0.1</v>
      </c>
      <c r="AQ2">
        <v>2.4</v>
      </c>
      <c r="AR2">
        <v>6.5</v>
      </c>
      <c r="AS2">
        <v>10.9</v>
      </c>
      <c r="AT2">
        <v>14.3</v>
      </c>
      <c r="AU2">
        <v>16</v>
      </c>
      <c r="AV2">
        <v>15.6</v>
      </c>
      <c r="AW2">
        <v>13.4</v>
      </c>
      <c r="AX2">
        <v>10.1</v>
      </c>
      <c r="AY2">
        <v>6.4</v>
      </c>
      <c r="AZ2">
        <v>3.2</v>
      </c>
      <c r="BA2">
        <v>1.1000000000000001</v>
      </c>
      <c r="BB2">
        <v>0.1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162.6</v>
      </c>
    </row>
    <row r="3" spans="1:77" x14ac:dyDescent="0.35">
      <c r="A3" t="s">
        <v>77</v>
      </c>
      <c r="B3" t="s">
        <v>78</v>
      </c>
      <c r="C3">
        <v>25</v>
      </c>
      <c r="D3">
        <v>147.6</v>
      </c>
      <c r="E3">
        <v>0.107</v>
      </c>
      <c r="F3">
        <v>48.3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0.8</v>
      </c>
      <c r="AQ3">
        <v>2.8</v>
      </c>
      <c r="AR3">
        <v>6</v>
      </c>
      <c r="AS3">
        <v>9.5</v>
      </c>
      <c r="AT3">
        <v>12.7</v>
      </c>
      <c r="AU3">
        <v>14.8</v>
      </c>
      <c r="AV3">
        <v>15.2</v>
      </c>
      <c r="AW3">
        <v>13.9</v>
      </c>
      <c r="AX3">
        <v>11.1</v>
      </c>
      <c r="AY3">
        <v>7.6</v>
      </c>
      <c r="AZ3">
        <v>4.0999999999999996</v>
      </c>
      <c r="BA3">
        <v>1.4</v>
      </c>
      <c r="BB3">
        <v>0.1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167.4</v>
      </c>
    </row>
    <row r="4" spans="1:77" x14ac:dyDescent="0.35">
      <c r="A4" t="s">
        <v>77</v>
      </c>
      <c r="B4" t="s">
        <v>78</v>
      </c>
      <c r="C4">
        <v>25</v>
      </c>
      <c r="D4">
        <v>145.5</v>
      </c>
      <c r="E4">
        <v>8.4000000000000005E-2</v>
      </c>
      <c r="F4">
        <v>42.23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1.6</v>
      </c>
      <c r="AR4">
        <v>5.6</v>
      </c>
      <c r="AS4">
        <v>10.8</v>
      </c>
      <c r="AT4">
        <v>15.3</v>
      </c>
      <c r="AU4">
        <v>17.7</v>
      </c>
      <c r="AV4">
        <v>17.399999999999999</v>
      </c>
      <c r="AW4">
        <v>14.5</v>
      </c>
      <c r="AX4">
        <v>10.1</v>
      </c>
      <c r="AY4">
        <v>5.4</v>
      </c>
      <c r="AZ4">
        <v>1.8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158.80000000000001</v>
      </c>
    </row>
    <row r="5" spans="1:77" x14ac:dyDescent="0.35">
      <c r="D5">
        <f>AVERAGE(D2:D4)</f>
        <v>146.73333333333332</v>
      </c>
      <c r="E5">
        <f>AVERAGE(E2:E4)</f>
        <v>0.104</v>
      </c>
    </row>
    <row r="6" spans="1:77" x14ac:dyDescent="0.35">
      <c r="D6">
        <f>_xlfn.STDEV.P(D2:D4)</f>
        <v>0.89566858950295758</v>
      </c>
    </row>
  </sheetData>
  <phoneticPr fontId="1" type="noConversion"/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s H A A B Q S w M E F A A C A A g A W V B 5 W S R Z y 1 O p A A A A + g A A A B I A H A B D b 2 5 m a W c v U G F j a 2 F n Z S 5 4 b W w g o h g A K K A U A A A A A A A A A A A A A A A A A A A A A A A A A A A A h Y 9 L D o I w G I S v Q r q n L 4 O v / J S F u p P E x M S 4 J a V C I x R D i + V u L j y S V 5 B E U X c u Z + a b Z O Z x u 0 P S 1 1 V w V a 3 V j Y k R w x Q F y s g m 1 6 a I U e d O 4 R w l A n a Z P G e F C g b Y 2 G V v d Y x K 5 y 5 L Q r z 3 2 E 9 w 0 x a E U 8 r I M d 3 u Z a n q L N T G u s x I h T 6 t / H 8 L C T i 8 x g i O p w x H b M F x x D m f A R k D S L X 5 Q n z Y j C m Q H x N W X e W 6 V o l c h e s N k F E C e f 8 Q T 1 B L A w Q U A A I A C A B Z U H l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W V B 5 W d L I e j t Q B A A A 3 C M A A B M A H A B G b 3 J t d W x h c y 9 T Z W N 0 a W 9 u M S 5 t I K I Y A C i g F A A A A A A A A A A A A A A A A A A A A A A A A A A A A J W a 3 U 7 b S B i G j x e J e x i l J 0 H K Z p k f O 9 A q B y j p D 1 K X 0 k 2 0 l U o q Z J I p W P V P Z I + r p a h 3 0 w v o U S 9 g e 2 M 7 w f W A t I n e 7 + M k 8 f i Z 2 H 4 f x 3 4 d U d u l S 8 t C z N p X + W x / b 3 + v v k k q u x J P e s o c H h 1 G l + d l d p v b q i 5 z W 1 y e F H X i v o i r y 5 e v m 6 V 4 k 6 9 f X B b J 8 k b M n k 9 6 Y i w y 6 / b 3 h P 9 7 2 9 g s s 3 5 k U n 8 e T s t l 4 y e 7 / o s 0 s 8 N J W T i / U P d 7 0 6 e L b l X t 3 3 1 y Z Z V U V z Z 1 i 2 n i k c V m G 4 v p 6 9 m C u S f D 3 s H g Y m q z N E + d r c a 9 3 3 o D M S m z J i / q s V J q I J 4 X y 3 K V F t d j q S K / + L Y p n Z 2 5 2 8 y O H 9 4 O z 8 r C f j g Y t M f z p P f q 5 4 8 b W 4 l r W 7 v m o 7 P i l U 1 W t t o c 9 D y 5 8 v h 5 V e Z + b j t c 9 9 s A B u L i 1 / h J l s 2 W S Z Z U 9 d h V z e M P f m l / f i v 8 H L + r Y n 6 7 f v j E e Z U U 9 c e y y t t 9 9 + t s 3 d + 5 I 4 O 7 u 9 4 G 8 c f q / I t w 9 h / 3 d S D u e r M k X 3 s V Z 0 m + Z d 0 f 7 8 T f f n e 9 / G 5 d 0 e R X t m r X 2 i p N M n F 2 P / K / u X / a p G 4 q u 7 E n N r 5 E U q z E P H 3 Y y s o P O r 9 8 T 8 9 t v r Z V 4 v w M 0 f / 3 + + R g y / b e / 3 7 y 2 T P X n l g N i 3 w b 0 u 6 L 8 N s u d k P n q 9 P t o + J d u n I 3 u y e e b s 7 M O n W p r S / k B 9 E / t 9 X S H x 5 C F R 3 V d N T Q 0 Y i O x n R 0 R E e P 6 O g x H Z W H D J b h S z K E S Y Y x y V A m G c 4 k Q 5 p k W J M M b Z L h T T G 8 K c 7 3 j O F N M b w p h j f F 8 K Y Y 3 h T D m 2 J 4 U w x v m u F N M 7 x p z g W S 4 U 0 z v G m G N 8 3 w p h n e N M O b Z n g z D G + G 4 c 0 w v B n O n Y 3 h z T C 8 G Y Y 3 w / B m G N 4 M w 1 v E 8 B Y x v E U M b x H D W 8 S p J A x v E c N b x P A W M b x F D G 8 x w 1 v M 8 B Y z v M U M b z H D W 8 z p k g x v M c N b z P A W M 7 y N i N 5 u w f N F + x A C H x E 6 D F j t M C C 0 w 4 D L D g M a O w w Y 7 D A g r 8 O A t w 4 D y k K 8 Q F f g i B 5 Q 7 Q 8 c 0 Q S q + 4 E j u k A 1 P 3 B E G 6 j e B 4 7 o A 9 X 6 w F G / F 0 Q f q M o H j u g D V f j A E X 2 g 6 h 4 4 o g 9 U 2 c M F g + g D V f X A U S 9 U R B + o n g e O 6 A P V 8 s A R f a A 6 H j i i D 1 T D A 0 f 0 g e p 3 4 K h 3 D q I P V L k D R / S B q n b g i D 5 Q x Q 6 3 Q K I P V K 0 D R / S B K n X g q L d y o g 9 U o w N H 9 I H q c + C I P l B t D h z R B 6 r L g S P 6 Q D U 5 c N R u R f S B q n H g i D 5 Q J Q 6 l D v i 4 L 8 G T s i m c + G v z + 3 7 / 0 3 J d b w N n 6 Z d f P 5 j v a s w t o S C h I W E g E U E i h s Q I E k e Q O I b E f c E F C E 5 V 4 l g l z l X i Y C V O V u J o J c 5 W 4 n A l T l f h d B X h n M X p K p y u w u k q n K 7 C 6 S q c r s L p K p y u x u l q n K 4 m X B J w u h q n q 3 G 6 G q e r c b o a p 6 t x u g a n a 3 C 6 B q d r C F d c n K 7 B 6 R q c r s H p G p y u w e l G O N 0 I p x v h d C O c b k S 4 o T 1 O 9 7 R w s R n O P f i Y i C E x g s Q R J I 4 R E R 9 C Q k J C Q U J D w k A C Z h r D T G O Y a Q w z j W G m o 1 0 n 6 9 e D / b 2 0 2 P V f J M / + A 1 B L A Q I t A B Q A A g A I A F l Q e V k k W c t T q Q A A A P o A A A A S A A A A A A A A A A A A A A A A A A A A A A B D b 2 5 m a W c v U G F j a 2 F n Z S 5 4 b W x Q S w E C L Q A U A A I A C A B Z U H l Z D 8 r p q 6 Q A A A D p A A A A E w A A A A A A A A A A A A A A A A D 1 A A A A W 0 N v b n R l b n R f V H l w Z X N d L n h t b F B L A Q I t A B Q A A g A I A F l Q e V n S y H o 7 U A Q A A N w j A A A T A A A A A A A A A A A A A A A A A O Y B A A B G b 3 J t d W x h c y 9 T Z W N 0 a W 9 u M S 5 t U E s F B g A A A A A D A A M A w g A A A I M G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v z o A A A A A A A A 2 u g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N D A 4 M D V f U G 9 s e W 1 l c n N v b W V u X 0 F u c 2 F 0 e i U y M G J f R 0 x 1 Y y U y M E 9 t c E Z f b m F j a C U y M F N F Q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1 8 y N D A 4 M D V f U G 9 s e W 1 l c n N v b W V u X 0 F u c 2 F 0 e l 9 i X 0 d M d W N f T 2 1 w R l 9 u Y W N o X 1 N F Q y I g L z 4 8 R W 5 0 c n k g V H l w Z T 0 i R m l s b G V k Q 2 9 t c G x l d G V S Z X N 1 b H R U b 1 d v c m t z a G V l d C I g V m F s d W U 9 I m w x I i A v P j x F b n R y e S B U e X B l P S J S Z W N v d m V y e V R h c m d l d F N o Z W V 0 I i B W Y W x 1 Z T 0 i c 1 R h Y m V s b G U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x L T I 1 V D A 5 O j A y O j U w L j c y O T I z N j J a I i A v P j x F b n R y e S B U e X B l P S J G a W x s Q 2 9 s d W 1 u V H l w Z X M i I F Z h b H V l P S J z Q m d Z R k J n Y 0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E Q X d N R E F 3 T U R B d 0 1 E Q X d N R E F 3 T U Y i I C 8 + P E V u d H J 5 I F R 5 c G U 9 I k Z p b G x D b 2 x 1 b W 5 O Y W 1 l c y I g V m F s d W U 9 I n N b J n F 1 b 3 Q 7 V H l w Z S Z x d W 9 0 O y w m c X V v d D t T Y W 1 w b G U g T m F t Z S Z x d W 9 0 O y w m c X V v d D t T L 1 c g V m V y c 2 l v b i Z x d W 9 0 O y w m c X V v d D t T Z X J p Y W w g T n V t Y m V y J n F 1 b 3 Q 7 L C Z x d W 9 0 O 0 1 l Y X N 1 c m V t Z W 5 0 I E R h d G U g Y W 5 k I F R p b W U m c X V v d D s s J n F 1 b 3 Q 7 V G V t c G V y Y X R 1 c m U g K M K w Q y k m c X V v d D s s J n F 1 b 3 Q 7 W i 1 B d m V y Y W d l I C h k L m 5 t K S Z x d W 9 0 O y w m c X V v d D t O d W 1 i Z X I g T W V h b i A o Z C 5 u b S k m c X V v d D s s J n F 1 b 3 Q 7 U G R J J n F 1 b 3 Q 7 L C Z x d W 9 0 O 1 B k S S B X a W R 0 a C A o Z C 5 u b S k m c X V v d D s s J n F 1 b 3 Q 7 S W 5 0 Z W 5 z a X R p Z X N b M V 0 g K F B l c m N l b n Q p J n F 1 b 3 Q 7 L C Z x d W 9 0 O 0 l u d G V u c 2 l 0 a W V z W z J d I C h Q Z X J j Z W 5 0 K S Z x d W 9 0 O y w m c X V v d D t J b n R l b n N p d G l l c 1 s z X S A o U G V y Y 2 V u d C k m c X V v d D s s J n F 1 b 3 Q 7 S W 5 0 Z W 5 z a X R p Z X N b N F 0 g K F B l c m N l b n Q p J n F 1 b 3 Q 7 L C Z x d W 9 0 O 0 l u d G V u c 2 l 0 a W V z W z V d I C h Q Z X J j Z W 5 0 K S Z x d W 9 0 O y w m c X V v d D t J b n R l b n N p d G l l c 1 s 2 X S A o U G V y Y 2 V u d C k m c X V v d D s s J n F 1 b 3 Q 7 S W 5 0 Z W 5 z a X R p Z X N b N 1 0 g K F B l c m N l b n Q p J n F 1 b 3 Q 7 L C Z x d W 9 0 O 0 l u d G V u c 2 l 0 a W V z W z h d I C h Q Z X J j Z W 5 0 K S Z x d W 9 0 O y w m c X V v d D t J b n R l b n N p d G l l c 1 s 5 X S A o U G V y Y 2 V u d C k m c X V v d D s s J n F 1 b 3 Q 7 S W 5 0 Z W 5 z a X R p Z X N b M T B d I C h Q Z X J j Z W 5 0 K S Z x d W 9 0 O y w m c X V v d D t J b n R l b n N p d G l l c 1 s x M V 0 g K F B l c m N l b n Q p J n F 1 b 3 Q 7 L C Z x d W 9 0 O 0 l u d G V u c 2 l 0 a W V z W z E y X S A o U G V y Y 2 V u d C k m c X V v d D s s J n F 1 b 3 Q 7 S W 5 0 Z W 5 z a X R p Z X N b M T N d I C h Q Z X J j Z W 5 0 K S Z x d W 9 0 O y w m c X V v d D t J b n R l b n N p d G l l c 1 s x N F 0 g K F B l c m N l b n Q p J n F 1 b 3 Q 7 L C Z x d W 9 0 O 0 l u d G V u c 2 l 0 a W V z W z E 1 X S A o U G V y Y 2 V u d C k m c X V v d D s s J n F 1 b 3 Q 7 S W 5 0 Z W 5 z a X R p Z X N b M T Z d I C h Q Z X J j Z W 5 0 K S Z x d W 9 0 O y w m c X V v d D t J b n R l b n N p d G l l c 1 s x N 1 0 g K F B l c m N l b n Q p J n F 1 b 3 Q 7 L C Z x d W 9 0 O 0 l u d G V u c 2 l 0 a W V z W z E 4 X S A o U G V y Y 2 V u d C k m c X V v d D s s J n F 1 b 3 Q 7 S W 5 0 Z W 5 z a X R p Z X N b M T l d I C h Q Z X J j Z W 5 0 K S Z x d W 9 0 O y w m c X V v d D t J b n R l b n N p d G l l c 1 s y M F 0 g K F B l c m N l b n Q p J n F 1 b 3 Q 7 L C Z x d W 9 0 O 0 l u d G V u c 2 l 0 a W V z W z I x X S A o U G V y Y 2 V u d C k m c X V v d D s s J n F 1 b 3 Q 7 S W 5 0 Z W 5 z a X R p Z X N b M j J d I C h Q Z X J j Z W 5 0 K S Z x d W 9 0 O y w m c X V v d D t J b n R l b n N p d G l l c 1 s y M 1 0 g K F B l c m N l b n Q p J n F 1 b 3 Q 7 L C Z x d W 9 0 O 0 l u d G V u c 2 l 0 a W V z W z I 0 X S A o U G V y Y 2 V u d C k m c X V v d D s s J n F 1 b 3 Q 7 S W 5 0 Z W 5 z a X R p Z X N b M j V d I C h Q Z X J j Z W 5 0 K S Z x d W 9 0 O y w m c X V v d D t J b n R l b n N p d G l l c 1 s y N l 0 g K F B l c m N l b n Q p J n F 1 b 3 Q 7 L C Z x d W 9 0 O 0 l u d G V u c 2 l 0 a W V z W z I 3 X S A o U G V y Y 2 V u d C k m c X V v d D s s J n F 1 b 3 Q 7 S W 5 0 Z W 5 z a X R p Z X N b M j h d I C h Q Z X J j Z W 5 0 K S Z x d W 9 0 O y w m c X V v d D t J b n R l b n N p d G l l c 1 s y O V 0 g K F B l c m N l b n Q p J n F 1 b 3 Q 7 L C Z x d W 9 0 O 0 l u d G V u c 2 l 0 a W V z W z M w X S A o U G V y Y 2 V u d C k m c X V v d D s s J n F 1 b 3 Q 7 S W 5 0 Z W 5 z a X R p Z X N b M z F d I C h Q Z X J j Z W 5 0 K S Z x d W 9 0 O y w m c X V v d D t J b n R l b n N p d G l l c 1 s z M l 0 g K F B l c m N l b n Q p J n F 1 b 3 Q 7 L C Z x d W 9 0 O 0 l u d G V u c 2 l 0 a W V z W z M z X S A o U G V y Y 2 V u d C k m c X V v d D s s J n F 1 b 3 Q 7 S W 5 0 Z W 5 z a X R p Z X N b M z R d I C h Q Z X J j Z W 5 0 K S Z x d W 9 0 O y w m c X V v d D t J b n R l b n N p d G l l c 1 s z N V 0 g K F B l c m N l b n Q p J n F 1 b 3 Q 7 L C Z x d W 9 0 O 0 l u d G V u c 2 l 0 a W V z W z M 2 X S A o U G V y Y 2 V u d C k m c X V v d D s s J n F 1 b 3 Q 7 S W 5 0 Z W 5 z a X R p Z X N b M z d d I C h Q Z X J j Z W 5 0 K S Z x d W 9 0 O y w m c X V v d D t J b n R l b n N p d G l l c 1 s z O F 0 g K F B l c m N l b n Q p J n F 1 b 3 Q 7 L C Z x d W 9 0 O 0 l u d G V u c 2 l 0 a W V z W z M 5 X S A o U G V y Y 2 V u d C k m c X V v d D s s J n F 1 b 3 Q 7 S W 5 0 Z W 5 z a X R p Z X N b N D B d I C h Q Z X J j Z W 5 0 K S Z x d W 9 0 O y w m c X V v d D t J b n R l b n N p d G l l c 1 s 0 M V 0 g K F B l c m N l b n Q p J n F 1 b 3 Q 7 L C Z x d W 9 0 O 0 l u d G V u c 2 l 0 a W V z W z Q y X S A o U G V y Y 2 V u d C k m c X V v d D s s J n F 1 b 3 Q 7 S W 5 0 Z W 5 z a X R p Z X N b N D N d I C h Q Z X J j Z W 5 0 K S Z x d W 9 0 O y w m c X V v d D t J b n R l b n N p d G l l c 1 s 0 N F 0 g K F B l c m N l b n Q p J n F 1 b 3 Q 7 L C Z x d W 9 0 O 0 l u d G V u c 2 l 0 a W V z W z Q 1 X S A o U G V y Y 2 V u d C k m c X V v d D s s J n F 1 b 3 Q 7 S W 5 0 Z W 5 z a X R p Z X N b N D Z d I C h Q Z X J j Z W 5 0 K S Z x d W 9 0 O y w m c X V v d D t J b n R l b n N p d G l l c 1 s 0 N 1 0 g K F B l c m N l b n Q p J n F 1 b 3 Q 7 L C Z x d W 9 0 O 0 l u d G V u c 2 l 0 a W V z W z Q 4 X S A o U G V y Y 2 V u d C k m c X V v d D s s J n F 1 b 3 Q 7 S W 5 0 Z W 5 z a X R p Z X N b N D l d I C h Q Z X J j Z W 5 0 K S Z x d W 9 0 O y w m c X V v d D t J b n R l b n N p d G l l c 1 s 1 M F 0 g K F B l c m N l b n Q p J n F 1 b 3 Q 7 L C Z x d W 9 0 O 0 l u d G V u c 2 l 0 a W V z W z U x X S A o U G V y Y 2 V u d C k m c X V v d D s s J n F 1 b 3 Q 7 S W 5 0 Z W 5 z a X R p Z X N b N T J d I C h Q Z X J j Z W 5 0 K S Z x d W 9 0 O y w m c X V v d D t J b n R l b n N p d G l l c 1 s 1 M 1 0 g K F B l c m N l b n Q p J n F 1 b 3 Q 7 L C Z x d W 9 0 O 0 l u d G V u c 2 l 0 a W V z W z U 0 X S A o U G V y Y 2 V u d C k m c X V v d D s s J n F 1 b 3 Q 7 S W 5 0 Z W 5 z a X R p Z X N b N T V d I C h Q Z X J j Z W 5 0 K S Z x d W 9 0 O y w m c X V v d D t J b n R l b n N p d G l l c 1 s 1 N l 0 g K F B l c m N l b n Q p J n F 1 b 3 Q 7 L C Z x d W 9 0 O 0 l u d G V u c 2 l 0 a W V z W z U 3 X S A o U G V y Y 2 V u d C k m c X V v d D s s J n F 1 b 3 Q 7 S W 5 0 Z W 5 z a X R p Z X N b N T h d I C h Q Z X J j Z W 5 0 K S Z x d W 9 0 O y w m c X V v d D t J b n R l b n N p d G l l c 1 s 1 O V 0 g K F B l c m N l b n Q p J n F 1 b 3 Q 7 L C Z x d W 9 0 O 0 l u d G V u c 2 l 0 a W V z W z Y w X S A o U G V y Y 2 V u d C k m c X V v d D s s J n F 1 b 3 Q 7 S W 5 0 Z W 5 z a X R p Z X N b N j F d I C h Q Z X J j Z W 5 0 K S Z x d W 9 0 O y w m c X V v d D t J b n R l b n N p d G l l c 1 s 2 M l 0 g K F B l c m N l b n Q p J n F 1 b 3 Q 7 L C Z x d W 9 0 O 0 l u d G V u c 2 l 0 a W V z W z Y z X S A o U G V y Y 2 V u d C k m c X V v d D s s J n F 1 b 3 Q 7 S W 5 0 Z W 5 z a X R p Z X N b N j R d I C h Q Z X J j Z W 5 0 K S Z x d W 9 0 O y w m c X V v d D t J b n R l b n N p d G l l c 1 s 2 N V 0 g K F B l c m N l b n Q p J n F 1 b 3 Q 7 L C Z x d W 9 0 O 0 l u d G V u c 2 l 0 a W V z W z Y 2 X S A o U G V y Y 2 V u d C k m c X V v d D s s J n F 1 b 3 Q 7 S W 5 0 Z W 5 z a X R p Z X N b N j d d I C h Q Z X J j Z W 5 0 K S Z x d W 9 0 O y w m c X V v d D t J b n R l b n N p d G l l c 1 s 2 O F 0 g K F B l c m N l b n Q p J n F 1 b 3 Q 7 L C Z x d W 9 0 O 0 l u d G V u c 2 l 0 a W V z W z Y 5 X S A o U G V y Y 2 V u d C k m c X V v d D s s J n F 1 b 3 Q 7 S W 5 0 Z W 5 z a X R p Z X N b N z B d I C h Q Z X J j Z W 5 0 K S Z x d W 9 0 O y w m c X V v d D t J b n R l b n N p d H k g T W V h b i A o Z C 5 u b S k m c X V v d D s s J n F 1 b 3 Q 7 T n V t Y m V y c 1 s x X S A o U G V y Y 2 V u d C k m c X V v d D s s J n F 1 b 3 Q 7 T n V t Y m V y c 1 s y X S A o U G V y Y 2 V u d C k m c X V v d D s s J n F 1 b 3 Q 7 T n V t Y m V y c 1 s z X S A o U G V y Y 2 V u d C k m c X V v d D s s J n F 1 b 3 Q 7 T n V t Y m V y c 1 s 0 X S A o U G V y Y 2 V u d C k m c X V v d D s s J n F 1 b 3 Q 7 T n V t Y m V y c 1 s 1 X S A o U G V y Y 2 V u d C k m c X V v d D s s J n F 1 b 3 Q 7 T n V t Y m V y c 1 s 2 X S A o U G V y Y 2 V u d C k m c X V v d D s s J n F 1 b 3 Q 7 T n V t Y m V y c 1 s 3 X S A o U G V y Y 2 V u d C k m c X V v d D s s J n F 1 b 3 Q 7 T n V t Y m V y c 1 s 4 X S A o U G V y Y 2 V u d C k m c X V v d D s s J n F 1 b 3 Q 7 T n V t Y m V y c 1 s 5 X S A o U G V y Y 2 V u d C k m c X V v d D s s J n F 1 b 3 Q 7 T n V t Y m V y c 1 s x M F 0 g K F B l c m N l b n Q p J n F 1 b 3 Q 7 L C Z x d W 9 0 O 0 5 1 b W J l c n N b M T F d I C h Q Z X J j Z W 5 0 K S Z x d W 9 0 O y w m c X V v d D t O d W 1 i Z X J z W z E y X S A o U G V y Y 2 V u d C k m c X V v d D s s J n F 1 b 3 Q 7 T n V t Y m V y c 1 s x M 1 0 g K F B l c m N l b n Q p J n F 1 b 3 Q 7 L C Z x d W 9 0 O 0 5 1 b W J l c n N b M T R d I C h Q Z X J j Z W 5 0 K S Z x d W 9 0 O y w m c X V v d D t O d W 1 i Z X J z W z E 1 X S A o U G V y Y 2 V u d C k m c X V v d D s s J n F 1 b 3 Q 7 T n V t Y m V y c 1 s x N l 0 g K F B l c m N l b n Q p J n F 1 b 3 Q 7 L C Z x d W 9 0 O 0 5 1 b W J l c n N b M T d d I C h Q Z X J j Z W 5 0 K S Z x d W 9 0 O y w m c X V v d D t O d W 1 i Z X J z W z E 4 X S A o U G V y Y 2 V u d C k m c X V v d D s s J n F 1 b 3 Q 7 T n V t Y m V y c 1 s x O V 0 g K F B l c m N l b n Q p J n F 1 b 3 Q 7 L C Z x d W 9 0 O 0 5 1 b W J l c n N b M j B d I C h Q Z X J j Z W 5 0 K S Z x d W 9 0 O y w m c X V v d D t O d W 1 i Z X J z W z I x X S A o U G V y Y 2 V u d C k m c X V v d D s s J n F 1 b 3 Q 7 T n V t Y m V y c 1 s y M l 0 g K F B l c m N l b n Q p J n F 1 b 3 Q 7 L C Z x d W 9 0 O 0 5 1 b W J l c n N b M j N d I C h Q Z X J j Z W 5 0 K S Z x d W 9 0 O y w m c X V v d D t O d W 1 i Z X J z W z I 0 X S A o U G V y Y 2 V u d C k m c X V v d D s s J n F 1 b 3 Q 7 T n V t Y m V y c 1 s y N V 0 g K F B l c m N l b n Q p J n F 1 b 3 Q 7 L C Z x d W 9 0 O 0 5 1 b W J l c n N b M j Z d I C h Q Z X J j Z W 5 0 K S Z x d W 9 0 O y w m c X V v d D t O d W 1 i Z X J z W z I 3 X S A o U G V y Y 2 V u d C k m c X V v d D s s J n F 1 b 3 Q 7 T n V t Y m V y c 1 s y O F 0 g K F B l c m N l b n Q p J n F 1 b 3 Q 7 L C Z x d W 9 0 O 0 5 1 b W J l c n N b M j l d I C h Q Z X J j Z W 5 0 K S Z x d W 9 0 O y w m c X V v d D t O d W 1 i Z X J z W z M w X S A o U G V y Y 2 V u d C k m c X V v d D s s J n F 1 b 3 Q 7 T n V t Y m V y c 1 s z M V 0 g K F B l c m N l b n Q p J n F 1 b 3 Q 7 L C Z x d W 9 0 O 0 5 1 b W J l c n N b M z J d I C h Q Z X J j Z W 5 0 K S Z x d W 9 0 O y w m c X V v d D t O d W 1 i Z X J z W z M z X S A o U G V y Y 2 V u d C k m c X V v d D s s J n F 1 b 3 Q 7 T n V t Y m V y c 1 s z N F 0 g K F B l c m N l b n Q p J n F 1 b 3 Q 7 L C Z x d W 9 0 O 0 5 1 b W J l c n N b M z V d I C h Q Z X J j Z W 5 0 K S Z x d W 9 0 O y w m c X V v d D t O d W 1 i Z X J z W z M 2 X S A o U G V y Y 2 V u d C k m c X V v d D s s J n F 1 b 3 Q 7 T n V t Y m V y c 1 s z N 1 0 g K F B l c m N l b n Q p J n F 1 b 3 Q 7 L C Z x d W 9 0 O 0 5 1 b W J l c n N b M z h d I C h Q Z X J j Z W 5 0 K S Z x d W 9 0 O y w m c X V v d D t O d W 1 i Z X J z W z M 5 X S A o U G V y Y 2 V u d C k m c X V v d D s s J n F 1 b 3 Q 7 T n V t Y m V y c 1 s 0 M F 0 g K F B l c m N l b n Q p J n F 1 b 3 Q 7 L C Z x d W 9 0 O 0 5 1 b W J l c n N b N D F d I C h Q Z X J j Z W 5 0 K S Z x d W 9 0 O y w m c X V v d D t O d W 1 i Z X J z W z Q y X S A o U G V y Y 2 V u d C k m c X V v d D s s J n F 1 b 3 Q 7 T n V t Y m V y c 1 s 0 M 1 0 g K F B l c m N l b n Q p J n F 1 b 3 Q 7 L C Z x d W 9 0 O 0 5 1 b W J l c n N b N D R d I C h Q Z X J j Z W 5 0 K S Z x d W 9 0 O y w m c X V v d D t O d W 1 i Z X J z W z Q 1 X S A o U G V y Y 2 V u d C k m c X V v d D s s J n F 1 b 3 Q 7 T n V t Y m V y c 1 s 0 N l 0 g K F B l c m N l b n Q p J n F 1 b 3 Q 7 L C Z x d W 9 0 O 0 5 1 b W J l c n N b N D d d I C h Q Z X J j Z W 5 0 K S Z x d W 9 0 O y w m c X V v d D t O d W 1 i Z X J z W z Q 4 X S A o U G V y Y 2 V u d C k m c X V v d D s s J n F 1 b 3 Q 7 T n V t Y m V y c 1 s 0 O V 0 g K F B l c m N l b n Q p J n F 1 b 3 Q 7 L C Z x d W 9 0 O 0 5 1 b W J l c n N b N T B d I C h Q Z X J j Z W 5 0 K S Z x d W 9 0 O y w m c X V v d D t O d W 1 i Z X J z W z U x X S A o U G V y Y 2 V u d C k m c X V v d D s s J n F 1 b 3 Q 7 T n V t Y m V y c 1 s 1 M l 0 g K F B l c m N l b n Q p J n F 1 b 3 Q 7 L C Z x d W 9 0 O 0 5 1 b W J l c n N b N T N d I C h Q Z X J j Z W 5 0 K S Z x d W 9 0 O y w m c X V v d D t O d W 1 i Z X J z W z U 0 X S A o U G V y Y 2 V u d C k m c X V v d D s s J n F 1 b 3 Q 7 T n V t Y m V y c 1 s 1 N V 0 g K F B l c m N l b n Q p J n F 1 b 3 Q 7 L C Z x d W 9 0 O 0 5 1 b W J l c n N b N T Z d I C h Q Z X J j Z W 5 0 K S Z x d W 9 0 O y w m c X V v d D t O d W 1 i Z X J z W z U 3 X S A o U G V y Y 2 V u d C k m c X V v d D s s J n F 1 b 3 Q 7 T n V t Y m V y c 1 s 1 O F 0 g K F B l c m N l b n Q p J n F 1 b 3 Q 7 L C Z x d W 9 0 O 0 5 1 b W J l c n N b N T l d I C h Q Z X J j Z W 5 0 K S Z x d W 9 0 O y w m c X V v d D t O d W 1 i Z X J z W z Y w X S A o U G V y Y 2 V u d C k m c X V v d D s s J n F 1 b 3 Q 7 T n V t Y m V y c 1 s 2 M V 0 g K F B l c m N l b n Q p J n F 1 b 3 Q 7 L C Z x d W 9 0 O 0 5 1 b W J l c n N b N j J d I C h Q Z X J j Z W 5 0 K S Z x d W 9 0 O y w m c X V v d D t O d W 1 i Z X J z W z Y z X S A o U G V y Y 2 V u d C k m c X V v d D s s J n F 1 b 3 Q 7 T n V t Y m V y c 1 s 2 N F 0 g K F B l c m N l b n Q p J n F 1 b 3 Q 7 L C Z x d W 9 0 O 0 5 1 b W J l c n N b N j V d I C h Q Z X J j Z W 5 0 K S Z x d W 9 0 O y w m c X V v d D t O d W 1 i Z X J z W z Y 2 X S A o U G V y Y 2 V u d C k m c X V v d D s s J n F 1 b 3 Q 7 T n V t Y m V y c 1 s 2 N 1 0 g K F B l c m N l b n Q p J n F 1 b 3 Q 7 L C Z x d W 9 0 O 0 5 1 b W J l c n N b N j h d I C h Q Z X J j Z W 5 0 K S Z x d W 9 0 O y w m c X V v d D t O d W 1 i Z X J z W z Y 5 X S A o U G V y Y 2 V u d C k m c X V v d D s s J n F 1 b 3 Q 7 T n V t Y m V y c 1 s 3 M F 0 g K F B l c m N l b n Q p J n F 1 b 3 Q 7 L C Z x d W 9 0 O 0 1 l Y W 4 g Q 2 9 1 b n Q g U m F 0 Z S A o a 2 N w c y k m c X V v d D s s J n F 1 b 3 Q 7 U 2 l 6 Z X N b M V 0 g K G Q u b m 0 p J n F 1 b 3 Q 7 L C Z x d W 9 0 O 1 N p e m V z W z J d I C h k L m 5 t K S Z x d W 9 0 O y w m c X V v d D t T a X p l c 1 s z X S A o Z C 5 u b S k m c X V v d D s s J n F 1 b 3 Q 7 U 2 l 6 Z X N b N F 0 g K G Q u b m 0 p J n F 1 b 3 Q 7 L C Z x d W 9 0 O 1 N p e m V z W z V d I C h k L m 5 t K S Z x d W 9 0 O y w m c X V v d D t T a X p l c 1 s 2 X S A o Z C 5 u b S k m c X V v d D s s J n F 1 b 3 Q 7 U 2 l 6 Z X N b N 1 0 g K G Q u b m 0 p J n F 1 b 3 Q 7 L C Z x d W 9 0 O 1 N p e m V z W z h d I C h k L m 5 t K S Z x d W 9 0 O y w m c X V v d D t T a X p l c 1 s 5 X S A o Z C 5 u b S k m c X V v d D s s J n F 1 b 3 Q 7 U 2 l 6 Z X N b M T B d I C h k L m 5 t K S Z x d W 9 0 O y w m c X V v d D t T a X p l c 1 s x M V 0 g K G Q u b m 0 p J n F 1 b 3 Q 7 L C Z x d W 9 0 O 1 N p e m V z W z E y X S A o Z C 5 u b S k m c X V v d D s s J n F 1 b 3 Q 7 U 2 l 6 Z X N b M T N d I C h k L m 5 t K S Z x d W 9 0 O y w m c X V v d D t T a X p l c 1 s x N F 0 g K G Q u b m 0 p J n F 1 b 3 Q 7 L C Z x d W 9 0 O 1 N p e m V z W z E 1 X S A o Z C 5 u b S k m c X V v d D s s J n F 1 b 3 Q 7 U 2 l 6 Z X N b M T Z d I C h k L m 5 t K S Z x d W 9 0 O y w m c X V v d D t T a X p l c 1 s x N 1 0 g K G Q u b m 0 p J n F 1 b 3 Q 7 L C Z x d W 9 0 O 1 N p e m V z W z E 4 X S A o Z C 5 u b S k m c X V v d D s s J n F 1 b 3 Q 7 U 2 l 6 Z X N b M T l d I C h k L m 5 t K S Z x d W 9 0 O y w m c X V v d D t T a X p l c 1 s y M F 0 g K G Q u b m 0 p J n F 1 b 3 Q 7 L C Z x d W 9 0 O 1 N p e m V z W z I x X S A o Z C 5 u b S k m c X V v d D s s J n F 1 b 3 Q 7 U 2 l 6 Z X N b M j J d I C h k L m 5 t K S Z x d W 9 0 O y w m c X V v d D t T a X p l c 1 s y M 1 0 g K G Q u b m 0 p J n F 1 b 3 Q 7 L C Z x d W 9 0 O 1 N p e m V z W z I 0 X S A o Z C 5 u b S k m c X V v d D s s J n F 1 b 3 Q 7 U 2 l 6 Z X N b M j V d I C h k L m 5 t K S Z x d W 9 0 O y w m c X V v d D t T a X p l c 1 s y N l 0 g K G Q u b m 0 p J n F 1 b 3 Q 7 L C Z x d W 9 0 O 1 N p e m V z W z I 3 X S A o Z C 5 u b S k m c X V v d D s s J n F 1 b 3 Q 7 U 2 l 6 Z X N b M j h d I C h k L m 5 t K S Z x d W 9 0 O y w m c X V v d D t T a X p l c 1 s y O V 0 g K G Q u b m 0 p J n F 1 b 3 Q 7 L C Z x d W 9 0 O 1 N p e m V z W z M w X S A o Z C 5 u b S k m c X V v d D s s J n F 1 b 3 Q 7 U 2 l 6 Z X N b M z F d I C h k L m 5 t K S Z x d W 9 0 O y w m c X V v d D t T a X p l c 1 s z M l 0 g K G Q u b m 0 p J n F 1 b 3 Q 7 L C Z x d W 9 0 O 1 N p e m V z W z M z X S A o Z C 5 u b S k m c X V v d D s s J n F 1 b 3 Q 7 U 2 l 6 Z X N b M z R d I C h k L m 5 t K S Z x d W 9 0 O y w m c X V v d D t T a X p l c 1 s z N V 0 g K G Q u b m 0 p J n F 1 b 3 Q 7 L C Z x d W 9 0 O 1 N p e m V z W z M 2 X S A o Z C 5 u b S k m c X V v d D s s J n F 1 b 3 Q 7 U 2 l 6 Z X N b M z d d I C h k L m 5 t K S Z x d W 9 0 O y w m c X V v d D t T a X p l c 1 s z O F 0 g K G Q u b m 0 p J n F 1 b 3 Q 7 L C Z x d W 9 0 O 1 N p e m V z W z M 5 X S A o Z C 5 u b S k m c X V v d D s s J n F 1 b 3 Q 7 U 2 l 6 Z X N b N D B d I C h k L m 5 t K S Z x d W 9 0 O y w m c X V v d D t T a X p l c 1 s 0 M V 0 g K G Q u b m 0 p J n F 1 b 3 Q 7 L C Z x d W 9 0 O 1 N p e m V z W z Q y X S A o Z C 5 u b S k m c X V v d D s s J n F 1 b 3 Q 7 U 2 l 6 Z X N b N D N d I C h k L m 5 t K S Z x d W 9 0 O y w m c X V v d D t T a X p l c 1 s 0 N F 0 g K G Q u b m 0 p J n F 1 b 3 Q 7 L C Z x d W 9 0 O 1 N p e m V z W z Q 1 X S A o Z C 5 u b S k m c X V v d D s s J n F 1 b 3 Q 7 U 2 l 6 Z X N b N D Z d I C h k L m 5 t K S Z x d W 9 0 O y w m c X V v d D t T a X p l c 1 s 0 N 1 0 g K G Q u b m 0 p J n F 1 b 3 Q 7 L C Z x d W 9 0 O 1 N p e m V z W z Q 4 X S A o Z C 5 u b S k m c X V v d D s s J n F 1 b 3 Q 7 U 2 l 6 Z X N b N D l d I C h k L m 5 t K S Z x d W 9 0 O y w m c X V v d D t T a X p l c 1 s 1 M F 0 g K G Q u b m 0 p J n F 1 b 3 Q 7 L C Z x d W 9 0 O 1 N p e m V z W z U x X S A o Z C 5 u b S k m c X V v d D s s J n F 1 b 3 Q 7 U 2 l 6 Z X N b N T J d I C h k L m 5 t K S Z x d W 9 0 O y w m c X V v d D t T a X p l c 1 s 1 M 1 0 g K G Q u b m 0 p J n F 1 b 3 Q 7 L C Z x d W 9 0 O 1 N p e m V z W z U 0 X S A o Z C 5 u b S k m c X V v d D s s J n F 1 b 3 Q 7 U 2 l 6 Z X N b N T V d I C h k L m 5 t K S Z x d W 9 0 O y w m c X V v d D t T a X p l c 1 s 1 N l 0 g K G Q u b m 0 p J n F 1 b 3 Q 7 L C Z x d W 9 0 O 1 N p e m V z W z U 3 X S A o Z C 5 u b S k m c X V v d D s s J n F 1 b 3 Q 7 U 2 l 6 Z X N b N T h d I C h k L m 5 t K S Z x d W 9 0 O y w m c X V v d D t T a X p l c 1 s 1 O V 0 g K G Q u b m 0 p J n F 1 b 3 Q 7 L C Z x d W 9 0 O 1 N p e m V z W z Y w X S A o Z C 5 u b S k m c X V v d D s s J n F 1 b 3 Q 7 U 2 l 6 Z X N b N j F d I C h k L m 5 t K S Z x d W 9 0 O y w m c X V v d D t T a X p l c 1 s 2 M l 0 g K G Q u b m 0 p J n F 1 b 3 Q 7 L C Z x d W 9 0 O 1 N p e m V z W z Y z X S A o Z C 5 u b S k m c X V v d D s s J n F 1 b 3 Q 7 U 2 l 6 Z X N b N j R d I C h k L m 5 t K S Z x d W 9 0 O y w m c X V v d D t T a X p l c 1 s 2 N V 0 g K G Q u b m 0 p J n F 1 b 3 Q 7 L C Z x d W 9 0 O 1 N p e m V z W z Y 2 X S A o Z C 5 u b S k m c X V v d D s s J n F 1 b 3 Q 7 U 2 l 6 Z X N b N j d d I C h k L m 5 t K S Z x d W 9 0 O y w m c X V v d D t T a X p l c 1 s 2 O F 0 g K G Q u b m 0 p J n F 1 b 3 Q 7 L C Z x d W 9 0 O 1 N p e m V z W z Y 5 X S A o Z C 5 u b S k m c X V v d D s s J n F 1 b 3 Q 7 U 2 l 6 Z X N b N z B d I C h k L m 5 t K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y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Q w O D A 1 X 1 B v b H l t Z X J z b 2 1 l b l 9 B b n N h d H o g Y l 9 H T H V j I E 9 t c E Z f b m F j a C B T R U M v R 2 X D p G 5 k Z X J 0 Z X I g V H l w L n t U e X B l L D B 9 J n F 1 b 3 Q 7 L C Z x d W 9 0 O 1 N l Y 3 R p b 2 4 x L z I 0 M D g w N V 9 Q b 2 x 5 b W V y c 2 9 t Z W 5 f Q W 5 z Y X R 6 I G J f R 0 x 1 Y y B P b X B G X 2 5 h Y 2 g g U 0 V D L 0 d l w 6 R u Z G V y d G V y I F R 5 c C 5 7 U 2 F t c G x l I E 5 h b W U s M X 0 m c X V v d D s s J n F 1 b 3 Q 7 U 2 V j d G l v b j E v M j Q w O D A 1 X 1 B v b H l t Z X J z b 2 1 l b l 9 B b n N h d H o g Y l 9 H T H V j I E 9 t c E Z f b m F j a C B T R U M v R 2 X D p G 5 k Z X J 0 Z X I g V H l w L n t T L 1 c g V m V y c 2 l v b i w y f S Z x d W 9 0 O y w m c X V v d D t T Z W N 0 a W 9 u M S 8 y N D A 4 M D V f U G 9 s e W 1 l c n N v b W V u X 0 F u c 2 F 0 e i B i X 0 d M d W M g T 2 1 w R l 9 u Y W N o I F N F Q y 9 H Z c O k b m R l c n R l c i B U e X A u e 1 N l c m l h b C B O d W 1 i Z X I s M 3 0 m c X V v d D s s J n F 1 b 3 Q 7 U 2 V j d G l v b j E v M j Q w O D A 1 X 1 B v b H l t Z X J z b 2 1 l b l 9 B b n N h d H o g Y l 9 H T H V j I E 9 t c E Z f b m F j a C B T R U M v R 2 X D p G 5 k Z X J 0 Z X I g V H l w L n t N Z W F z d X J l b W V u d C B E Y X R l I G F u Z C B U a W 1 l L D R 9 J n F 1 b 3 Q 7 L C Z x d W 9 0 O 1 N l Y 3 R p b 2 4 x L z I 0 M D g w N V 9 Q b 2 x 5 b W V y c 2 9 t Z W 5 f Q W 5 z Y X R 6 I G J f R 0 x 1 Y y B P b X B G X 2 5 h Y 2 g g U 0 V D L 0 d l w 6 R u Z G V y d G V y I F R 5 c C 5 7 V G V t c G V y Y X R 1 c m U g K M K w Q y k s N X 0 m c X V v d D s s J n F 1 b 3 Q 7 U 2 V j d G l v b j E v M j Q w O D A 1 X 1 B v b H l t Z X J z b 2 1 l b l 9 B b n N h d H o g Y l 9 H T H V j I E 9 t c E Z f b m F j a C B T R U M v R 2 X D p G 5 k Z X J 0 Z X I g V H l w L n t a L U F 2 Z X J h Z 2 U g K G Q u b m 0 p L D Z 9 J n F 1 b 3 Q 7 L C Z x d W 9 0 O 1 N l Y 3 R p b 2 4 x L z I 0 M D g w N V 9 Q b 2 x 5 b W V y c 2 9 t Z W 5 f Q W 5 z Y X R 6 I G J f R 0 x 1 Y y B P b X B G X 2 5 h Y 2 g g U 0 V D L 0 d l w 6 R u Z G V y d G V y I F R 5 c C 5 7 T n V t Y m V y I E 1 l Y W 4 g K G Q u b m 0 p L D d 9 J n F 1 b 3 Q 7 L C Z x d W 9 0 O 1 N l Y 3 R p b 2 4 x L z I 0 M D g w N V 9 Q b 2 x 5 b W V y c 2 9 t Z W 5 f Q W 5 z Y X R 6 I G J f R 0 x 1 Y y B P b X B G X 2 5 h Y 2 g g U 0 V D L 0 d l w 6 R u Z G V y d G V y I F R 5 c C 5 7 U G R J L D h 9 J n F 1 b 3 Q 7 L C Z x d W 9 0 O 1 N l Y 3 R p b 2 4 x L z I 0 M D g w N V 9 Q b 2 x 5 b W V y c 2 9 t Z W 5 f Q W 5 z Y X R 6 I G J f R 0 x 1 Y y B P b X B G X 2 5 h Y 2 g g U 0 V D L 0 d l w 6 R u Z G V y d G V y I F R 5 c C 5 7 U G R J I F d p Z H R o I C h k L m 5 t K S w 5 f S Z x d W 9 0 O y w m c X V v d D t T Z W N 0 a W 9 u M S 8 y N D A 4 M D V f U G 9 s e W 1 l c n N v b W V u X 0 F u c 2 F 0 e i B i X 0 d M d W M g T 2 1 w R l 9 u Y W N o I F N F Q y 9 H Z c O k b m R l c n R l c i B U e X A u e 0 l u d G V u c 2 l 0 a W V z W z F d I C h Q Z X J j Z W 5 0 K S w x M H 0 m c X V v d D s s J n F 1 b 3 Q 7 U 2 V j d G l v b j E v M j Q w O D A 1 X 1 B v b H l t Z X J z b 2 1 l b l 9 B b n N h d H o g Y l 9 H T H V j I E 9 t c E Z f b m F j a C B T R U M v R 2 X D p G 5 k Z X J 0 Z X I g V H l w L n t J b n R l b n N p d G l l c 1 s y X S A o U G V y Y 2 V u d C k s M T F 9 J n F 1 b 3 Q 7 L C Z x d W 9 0 O 1 N l Y 3 R p b 2 4 x L z I 0 M D g w N V 9 Q b 2 x 5 b W V y c 2 9 t Z W 5 f Q W 5 z Y X R 6 I G J f R 0 x 1 Y y B P b X B G X 2 5 h Y 2 g g U 0 V D L 0 d l w 6 R u Z G V y d G V y I F R 5 c C 5 7 S W 5 0 Z W 5 z a X R p Z X N b M 1 0 g K F B l c m N l b n Q p L D E y f S Z x d W 9 0 O y w m c X V v d D t T Z W N 0 a W 9 u M S 8 y N D A 4 M D V f U G 9 s e W 1 l c n N v b W V u X 0 F u c 2 F 0 e i B i X 0 d M d W M g T 2 1 w R l 9 u Y W N o I F N F Q y 9 H Z c O k b m R l c n R l c i B U e X A u e 0 l u d G V u c 2 l 0 a W V z W z R d I C h Q Z X J j Z W 5 0 K S w x M 3 0 m c X V v d D s s J n F 1 b 3 Q 7 U 2 V j d G l v b j E v M j Q w O D A 1 X 1 B v b H l t Z X J z b 2 1 l b l 9 B b n N h d H o g Y l 9 H T H V j I E 9 t c E Z f b m F j a C B T R U M v R 2 X D p G 5 k Z X J 0 Z X I g V H l w L n t J b n R l b n N p d G l l c 1 s 1 X S A o U G V y Y 2 V u d C k s M T R 9 J n F 1 b 3 Q 7 L C Z x d W 9 0 O 1 N l Y 3 R p b 2 4 x L z I 0 M D g w N V 9 Q b 2 x 5 b W V y c 2 9 t Z W 5 f Q W 5 z Y X R 6 I G J f R 0 x 1 Y y B P b X B G X 2 5 h Y 2 g g U 0 V D L 0 d l w 6 R u Z G V y d G V y I F R 5 c C 5 7 S W 5 0 Z W 5 z a X R p Z X N b N l 0 g K F B l c m N l b n Q p L D E 1 f S Z x d W 9 0 O y w m c X V v d D t T Z W N 0 a W 9 u M S 8 y N D A 4 M D V f U G 9 s e W 1 l c n N v b W V u X 0 F u c 2 F 0 e i B i X 0 d M d W M g T 2 1 w R l 9 u Y W N o I F N F Q y 9 H Z c O k b m R l c n R l c i B U e X A u e 0 l u d G V u c 2 l 0 a W V z W z d d I C h Q Z X J j Z W 5 0 K S w x N n 0 m c X V v d D s s J n F 1 b 3 Q 7 U 2 V j d G l v b j E v M j Q w O D A 1 X 1 B v b H l t Z X J z b 2 1 l b l 9 B b n N h d H o g Y l 9 H T H V j I E 9 t c E Z f b m F j a C B T R U M v R 2 X D p G 5 k Z X J 0 Z X I g V H l w L n t J b n R l b n N p d G l l c 1 s 4 X S A o U G V y Y 2 V u d C k s M T d 9 J n F 1 b 3 Q 7 L C Z x d W 9 0 O 1 N l Y 3 R p b 2 4 x L z I 0 M D g w N V 9 Q b 2 x 5 b W V y c 2 9 t Z W 5 f Q W 5 z Y X R 6 I G J f R 0 x 1 Y y B P b X B G X 2 5 h Y 2 g g U 0 V D L 0 d l w 6 R u Z G V y d G V y I F R 5 c C 5 7 S W 5 0 Z W 5 z a X R p Z X N b O V 0 g K F B l c m N l b n Q p L D E 4 f S Z x d W 9 0 O y w m c X V v d D t T Z W N 0 a W 9 u M S 8 y N D A 4 M D V f U G 9 s e W 1 l c n N v b W V u X 0 F u c 2 F 0 e i B i X 0 d M d W M g T 2 1 w R l 9 u Y W N o I F N F Q y 9 H Z c O k b m R l c n R l c i B U e X A u e 0 l u d G V u c 2 l 0 a W V z W z E w X S A o U G V y Y 2 V u d C k s M T l 9 J n F 1 b 3 Q 7 L C Z x d W 9 0 O 1 N l Y 3 R p b 2 4 x L z I 0 M D g w N V 9 Q b 2 x 5 b W V y c 2 9 t Z W 5 f Q W 5 z Y X R 6 I G J f R 0 x 1 Y y B P b X B G X 2 5 h Y 2 g g U 0 V D L 0 d l w 6 R u Z G V y d G V y I F R 5 c C 5 7 S W 5 0 Z W 5 z a X R p Z X N b M T F d I C h Q Z X J j Z W 5 0 K S w y M H 0 m c X V v d D s s J n F 1 b 3 Q 7 U 2 V j d G l v b j E v M j Q w O D A 1 X 1 B v b H l t Z X J z b 2 1 l b l 9 B b n N h d H o g Y l 9 H T H V j I E 9 t c E Z f b m F j a C B T R U M v R 2 X D p G 5 k Z X J 0 Z X I g V H l w L n t J b n R l b n N p d G l l c 1 s x M l 0 g K F B l c m N l b n Q p L D I x f S Z x d W 9 0 O y w m c X V v d D t T Z W N 0 a W 9 u M S 8 y N D A 4 M D V f U G 9 s e W 1 l c n N v b W V u X 0 F u c 2 F 0 e i B i X 0 d M d W M g T 2 1 w R l 9 u Y W N o I F N F Q y 9 H Z c O k b m R l c n R l c i B U e X A u e 0 l u d G V u c 2 l 0 a W V z W z E z X S A o U G V y Y 2 V u d C k s M j J 9 J n F 1 b 3 Q 7 L C Z x d W 9 0 O 1 N l Y 3 R p b 2 4 x L z I 0 M D g w N V 9 Q b 2 x 5 b W V y c 2 9 t Z W 5 f Q W 5 z Y X R 6 I G J f R 0 x 1 Y y B P b X B G X 2 5 h Y 2 g g U 0 V D L 0 d l w 6 R u Z G V y d G V y I F R 5 c C 5 7 S W 5 0 Z W 5 z a X R p Z X N b M T R d I C h Q Z X J j Z W 5 0 K S w y M 3 0 m c X V v d D s s J n F 1 b 3 Q 7 U 2 V j d G l v b j E v M j Q w O D A 1 X 1 B v b H l t Z X J z b 2 1 l b l 9 B b n N h d H o g Y l 9 H T H V j I E 9 t c E Z f b m F j a C B T R U M v R 2 X D p G 5 k Z X J 0 Z X I g V H l w L n t J b n R l b n N p d G l l c 1 s x N V 0 g K F B l c m N l b n Q p L D I 0 f S Z x d W 9 0 O y w m c X V v d D t T Z W N 0 a W 9 u M S 8 y N D A 4 M D V f U G 9 s e W 1 l c n N v b W V u X 0 F u c 2 F 0 e i B i X 0 d M d W M g T 2 1 w R l 9 u Y W N o I F N F Q y 9 H Z c O k b m R l c n R l c i B U e X A u e 0 l u d G V u c 2 l 0 a W V z W z E 2 X S A o U G V y Y 2 V u d C k s M j V 9 J n F 1 b 3 Q 7 L C Z x d W 9 0 O 1 N l Y 3 R p b 2 4 x L z I 0 M D g w N V 9 Q b 2 x 5 b W V y c 2 9 t Z W 5 f Q W 5 z Y X R 6 I G J f R 0 x 1 Y y B P b X B G X 2 5 h Y 2 g g U 0 V D L 0 d l w 6 R u Z G V y d G V y I F R 5 c C 5 7 S W 5 0 Z W 5 z a X R p Z X N b M T d d I C h Q Z X J j Z W 5 0 K S w y N n 0 m c X V v d D s s J n F 1 b 3 Q 7 U 2 V j d G l v b j E v M j Q w O D A 1 X 1 B v b H l t Z X J z b 2 1 l b l 9 B b n N h d H o g Y l 9 H T H V j I E 9 t c E Z f b m F j a C B T R U M v R 2 X D p G 5 k Z X J 0 Z X I g V H l w L n t J b n R l b n N p d G l l c 1 s x O F 0 g K F B l c m N l b n Q p L D I 3 f S Z x d W 9 0 O y w m c X V v d D t T Z W N 0 a W 9 u M S 8 y N D A 4 M D V f U G 9 s e W 1 l c n N v b W V u X 0 F u c 2 F 0 e i B i X 0 d M d W M g T 2 1 w R l 9 u Y W N o I F N F Q y 9 H Z c O k b m R l c n R l c i B U e X A u e 0 l u d G V u c 2 l 0 a W V z W z E 5 X S A o U G V y Y 2 V u d C k s M j h 9 J n F 1 b 3 Q 7 L C Z x d W 9 0 O 1 N l Y 3 R p b 2 4 x L z I 0 M D g w N V 9 Q b 2 x 5 b W V y c 2 9 t Z W 5 f Q W 5 z Y X R 6 I G J f R 0 x 1 Y y B P b X B G X 2 5 h Y 2 g g U 0 V D L 0 d l w 6 R u Z G V y d G V y I F R 5 c C 5 7 S W 5 0 Z W 5 z a X R p Z X N b M j B d I C h Q Z X J j Z W 5 0 K S w y O X 0 m c X V v d D s s J n F 1 b 3 Q 7 U 2 V j d G l v b j E v M j Q w O D A 1 X 1 B v b H l t Z X J z b 2 1 l b l 9 B b n N h d H o g Y l 9 H T H V j I E 9 t c E Z f b m F j a C B T R U M v R 2 X D p G 5 k Z X J 0 Z X I g V H l w L n t J b n R l b n N p d G l l c 1 s y M V 0 g K F B l c m N l b n Q p L D M w f S Z x d W 9 0 O y w m c X V v d D t T Z W N 0 a W 9 u M S 8 y N D A 4 M D V f U G 9 s e W 1 l c n N v b W V u X 0 F u c 2 F 0 e i B i X 0 d M d W M g T 2 1 w R l 9 u Y W N o I F N F Q y 9 H Z c O k b m R l c n R l c i B U e X A u e 0 l u d G V u c 2 l 0 a W V z W z I y X S A o U G V y Y 2 V u d C k s M z F 9 J n F 1 b 3 Q 7 L C Z x d W 9 0 O 1 N l Y 3 R p b 2 4 x L z I 0 M D g w N V 9 Q b 2 x 5 b W V y c 2 9 t Z W 5 f Q W 5 z Y X R 6 I G J f R 0 x 1 Y y B P b X B G X 2 5 h Y 2 g g U 0 V D L 0 d l w 6 R u Z G V y d G V y I F R 5 c C 5 7 S W 5 0 Z W 5 z a X R p Z X N b M j N d I C h Q Z X J j Z W 5 0 K S w z M n 0 m c X V v d D s s J n F 1 b 3 Q 7 U 2 V j d G l v b j E v M j Q w O D A 1 X 1 B v b H l t Z X J z b 2 1 l b l 9 B b n N h d H o g Y l 9 H T H V j I E 9 t c E Z f b m F j a C B T R U M v R 2 X D p G 5 k Z X J 0 Z X I g V H l w L n t J b n R l b n N p d G l l c 1 s y N F 0 g K F B l c m N l b n Q p L D M z f S Z x d W 9 0 O y w m c X V v d D t T Z W N 0 a W 9 u M S 8 y N D A 4 M D V f U G 9 s e W 1 l c n N v b W V u X 0 F u c 2 F 0 e i B i X 0 d M d W M g T 2 1 w R l 9 u Y W N o I F N F Q y 9 H Z c O k b m R l c n R l c i B U e X A u e 0 l u d G V u c 2 l 0 a W V z W z I 1 X S A o U G V y Y 2 V u d C k s M z R 9 J n F 1 b 3 Q 7 L C Z x d W 9 0 O 1 N l Y 3 R p b 2 4 x L z I 0 M D g w N V 9 Q b 2 x 5 b W V y c 2 9 t Z W 5 f Q W 5 z Y X R 6 I G J f R 0 x 1 Y y B P b X B G X 2 5 h Y 2 g g U 0 V D L 0 d l w 6 R u Z G V y d G V y I F R 5 c C 5 7 S W 5 0 Z W 5 z a X R p Z X N b M j Z d I C h Q Z X J j Z W 5 0 K S w z N X 0 m c X V v d D s s J n F 1 b 3 Q 7 U 2 V j d G l v b j E v M j Q w O D A 1 X 1 B v b H l t Z X J z b 2 1 l b l 9 B b n N h d H o g Y l 9 H T H V j I E 9 t c E Z f b m F j a C B T R U M v R 2 X D p G 5 k Z X J 0 Z X I g V H l w L n t J b n R l b n N p d G l l c 1 s y N 1 0 g K F B l c m N l b n Q p L D M 2 f S Z x d W 9 0 O y w m c X V v d D t T Z W N 0 a W 9 u M S 8 y N D A 4 M D V f U G 9 s e W 1 l c n N v b W V u X 0 F u c 2 F 0 e i B i X 0 d M d W M g T 2 1 w R l 9 u Y W N o I F N F Q y 9 H Z c O k b m R l c n R l c i B U e X A u e 0 l u d G V u c 2 l 0 a W V z W z I 4 X S A o U G V y Y 2 V u d C k s M z d 9 J n F 1 b 3 Q 7 L C Z x d W 9 0 O 1 N l Y 3 R p b 2 4 x L z I 0 M D g w N V 9 Q b 2 x 5 b W V y c 2 9 t Z W 5 f Q W 5 z Y X R 6 I G J f R 0 x 1 Y y B P b X B G X 2 5 h Y 2 g g U 0 V D L 0 d l w 6 R u Z G V y d G V y I F R 5 c C 5 7 S W 5 0 Z W 5 z a X R p Z X N b M j l d I C h Q Z X J j Z W 5 0 K S w z O H 0 m c X V v d D s s J n F 1 b 3 Q 7 U 2 V j d G l v b j E v M j Q w O D A 1 X 1 B v b H l t Z X J z b 2 1 l b l 9 B b n N h d H o g Y l 9 H T H V j I E 9 t c E Z f b m F j a C B T R U M v R 2 X D p G 5 k Z X J 0 Z X I g V H l w L n t J b n R l b n N p d G l l c 1 s z M F 0 g K F B l c m N l b n Q p L D M 5 f S Z x d W 9 0 O y w m c X V v d D t T Z W N 0 a W 9 u M S 8 y N D A 4 M D V f U G 9 s e W 1 l c n N v b W V u X 0 F u c 2 F 0 e i B i X 0 d M d W M g T 2 1 w R l 9 u Y W N o I F N F Q y 9 H Z c O k b m R l c n R l c i B U e X A u e 0 l u d G V u c 2 l 0 a W V z W z M x X S A o U G V y Y 2 V u d C k s N D B 9 J n F 1 b 3 Q 7 L C Z x d W 9 0 O 1 N l Y 3 R p b 2 4 x L z I 0 M D g w N V 9 Q b 2 x 5 b W V y c 2 9 t Z W 5 f Q W 5 z Y X R 6 I G J f R 0 x 1 Y y B P b X B G X 2 5 h Y 2 g g U 0 V D L 0 d l w 6 R u Z G V y d G V y I F R 5 c C 5 7 S W 5 0 Z W 5 z a X R p Z X N b M z J d I C h Q Z X J j Z W 5 0 K S w 0 M X 0 m c X V v d D s s J n F 1 b 3 Q 7 U 2 V j d G l v b j E v M j Q w O D A 1 X 1 B v b H l t Z X J z b 2 1 l b l 9 B b n N h d H o g Y l 9 H T H V j I E 9 t c E Z f b m F j a C B T R U M v R 2 X D p G 5 k Z X J 0 Z X I g V H l w L n t J b n R l b n N p d G l l c 1 s z M 1 0 g K F B l c m N l b n Q p L D Q y f S Z x d W 9 0 O y w m c X V v d D t T Z W N 0 a W 9 u M S 8 y N D A 4 M D V f U G 9 s e W 1 l c n N v b W V u X 0 F u c 2 F 0 e i B i X 0 d M d W M g T 2 1 w R l 9 u Y W N o I F N F Q y 9 H Z c O k b m R l c n R l c i B U e X A u e 0 l u d G V u c 2 l 0 a W V z W z M 0 X S A o U G V y Y 2 V u d C k s N D N 9 J n F 1 b 3 Q 7 L C Z x d W 9 0 O 1 N l Y 3 R p b 2 4 x L z I 0 M D g w N V 9 Q b 2 x 5 b W V y c 2 9 t Z W 5 f Q W 5 z Y X R 6 I G J f R 0 x 1 Y y B P b X B G X 2 5 h Y 2 g g U 0 V D L 0 d l w 6 R u Z G V y d G V y I F R 5 c C 5 7 S W 5 0 Z W 5 z a X R p Z X N b M z V d I C h Q Z X J j Z W 5 0 K S w 0 N H 0 m c X V v d D s s J n F 1 b 3 Q 7 U 2 V j d G l v b j E v M j Q w O D A 1 X 1 B v b H l t Z X J z b 2 1 l b l 9 B b n N h d H o g Y l 9 H T H V j I E 9 t c E Z f b m F j a C B T R U M v R 2 X D p G 5 k Z X J 0 Z X I g V H l w L n t J b n R l b n N p d G l l c 1 s z N l 0 g K F B l c m N l b n Q p L D Q 1 f S Z x d W 9 0 O y w m c X V v d D t T Z W N 0 a W 9 u M S 8 y N D A 4 M D V f U G 9 s e W 1 l c n N v b W V u X 0 F u c 2 F 0 e i B i X 0 d M d W M g T 2 1 w R l 9 u Y W N o I F N F Q y 9 H Z c O k b m R l c n R l c i B U e X A u e 0 l u d G V u c 2 l 0 a W V z W z M 3 X S A o U G V y Y 2 V u d C k s N D Z 9 J n F 1 b 3 Q 7 L C Z x d W 9 0 O 1 N l Y 3 R p b 2 4 x L z I 0 M D g w N V 9 Q b 2 x 5 b W V y c 2 9 t Z W 5 f Q W 5 z Y X R 6 I G J f R 0 x 1 Y y B P b X B G X 2 5 h Y 2 g g U 0 V D L 0 d l w 6 R u Z G V y d G V y I F R 5 c C 5 7 S W 5 0 Z W 5 z a X R p Z X N b M z h d I C h Q Z X J j Z W 5 0 K S w 0 N 3 0 m c X V v d D s s J n F 1 b 3 Q 7 U 2 V j d G l v b j E v M j Q w O D A 1 X 1 B v b H l t Z X J z b 2 1 l b l 9 B b n N h d H o g Y l 9 H T H V j I E 9 t c E Z f b m F j a C B T R U M v R 2 X D p G 5 k Z X J 0 Z X I g V H l w L n t J b n R l b n N p d G l l c 1 s z O V 0 g K F B l c m N l b n Q p L D Q 4 f S Z x d W 9 0 O y w m c X V v d D t T Z W N 0 a W 9 u M S 8 y N D A 4 M D V f U G 9 s e W 1 l c n N v b W V u X 0 F u c 2 F 0 e i B i X 0 d M d W M g T 2 1 w R l 9 u Y W N o I F N F Q y 9 H Z c O k b m R l c n R l c i B U e X A u e 0 l u d G V u c 2 l 0 a W V z W z Q w X S A o U G V y Y 2 V u d C k s N D l 9 J n F 1 b 3 Q 7 L C Z x d W 9 0 O 1 N l Y 3 R p b 2 4 x L z I 0 M D g w N V 9 Q b 2 x 5 b W V y c 2 9 t Z W 5 f Q W 5 z Y X R 6 I G J f R 0 x 1 Y y B P b X B G X 2 5 h Y 2 g g U 0 V D L 0 d l w 6 R u Z G V y d G V y I F R 5 c C 5 7 S W 5 0 Z W 5 z a X R p Z X N b N D F d I C h Q Z X J j Z W 5 0 K S w 1 M H 0 m c X V v d D s s J n F 1 b 3 Q 7 U 2 V j d G l v b j E v M j Q w O D A 1 X 1 B v b H l t Z X J z b 2 1 l b l 9 B b n N h d H o g Y l 9 H T H V j I E 9 t c E Z f b m F j a C B T R U M v R 2 X D p G 5 k Z X J 0 Z X I g V H l w L n t J b n R l b n N p d G l l c 1 s 0 M l 0 g K F B l c m N l b n Q p L D U x f S Z x d W 9 0 O y w m c X V v d D t T Z W N 0 a W 9 u M S 8 y N D A 4 M D V f U G 9 s e W 1 l c n N v b W V u X 0 F u c 2 F 0 e i B i X 0 d M d W M g T 2 1 w R l 9 u Y W N o I F N F Q y 9 H Z c O k b m R l c n R l c i B U e X A u e 0 l u d G V u c 2 l 0 a W V z W z Q z X S A o U G V y Y 2 V u d C k s N T J 9 J n F 1 b 3 Q 7 L C Z x d W 9 0 O 1 N l Y 3 R p b 2 4 x L z I 0 M D g w N V 9 Q b 2 x 5 b W V y c 2 9 t Z W 5 f Q W 5 z Y X R 6 I G J f R 0 x 1 Y y B P b X B G X 2 5 h Y 2 g g U 0 V D L 0 d l w 6 R u Z G V y d G V y I F R 5 c C 5 7 S W 5 0 Z W 5 z a X R p Z X N b N D R d I C h Q Z X J j Z W 5 0 K S w 1 M 3 0 m c X V v d D s s J n F 1 b 3 Q 7 U 2 V j d G l v b j E v M j Q w O D A 1 X 1 B v b H l t Z X J z b 2 1 l b l 9 B b n N h d H o g Y l 9 H T H V j I E 9 t c E Z f b m F j a C B T R U M v R 2 X D p G 5 k Z X J 0 Z X I g V H l w L n t J b n R l b n N p d G l l c 1 s 0 N V 0 g K F B l c m N l b n Q p L D U 0 f S Z x d W 9 0 O y w m c X V v d D t T Z W N 0 a W 9 u M S 8 y N D A 4 M D V f U G 9 s e W 1 l c n N v b W V u X 0 F u c 2 F 0 e i B i X 0 d M d W M g T 2 1 w R l 9 u Y W N o I F N F Q y 9 H Z c O k b m R l c n R l c i B U e X A u e 0 l u d G V u c 2 l 0 a W V z W z Q 2 X S A o U G V y Y 2 V u d C k s N T V 9 J n F 1 b 3 Q 7 L C Z x d W 9 0 O 1 N l Y 3 R p b 2 4 x L z I 0 M D g w N V 9 Q b 2 x 5 b W V y c 2 9 t Z W 5 f Q W 5 z Y X R 6 I G J f R 0 x 1 Y y B P b X B G X 2 5 h Y 2 g g U 0 V D L 0 d l w 6 R u Z G V y d G V y I F R 5 c C 5 7 S W 5 0 Z W 5 z a X R p Z X N b N D d d I C h Q Z X J j Z W 5 0 K S w 1 N n 0 m c X V v d D s s J n F 1 b 3 Q 7 U 2 V j d G l v b j E v M j Q w O D A 1 X 1 B v b H l t Z X J z b 2 1 l b l 9 B b n N h d H o g Y l 9 H T H V j I E 9 t c E Z f b m F j a C B T R U M v R 2 X D p G 5 k Z X J 0 Z X I g V H l w L n t J b n R l b n N p d G l l c 1 s 0 O F 0 g K F B l c m N l b n Q p L D U 3 f S Z x d W 9 0 O y w m c X V v d D t T Z W N 0 a W 9 u M S 8 y N D A 4 M D V f U G 9 s e W 1 l c n N v b W V u X 0 F u c 2 F 0 e i B i X 0 d M d W M g T 2 1 w R l 9 u Y W N o I F N F Q y 9 H Z c O k b m R l c n R l c i B U e X A u e 0 l u d G V u c 2 l 0 a W V z W z Q 5 X S A o U G V y Y 2 V u d C k s N T h 9 J n F 1 b 3 Q 7 L C Z x d W 9 0 O 1 N l Y 3 R p b 2 4 x L z I 0 M D g w N V 9 Q b 2 x 5 b W V y c 2 9 t Z W 5 f Q W 5 z Y X R 6 I G J f R 0 x 1 Y y B P b X B G X 2 5 h Y 2 g g U 0 V D L 0 d l w 6 R u Z G V y d G V y I F R 5 c C 5 7 S W 5 0 Z W 5 z a X R p Z X N b N T B d I C h Q Z X J j Z W 5 0 K S w 1 O X 0 m c X V v d D s s J n F 1 b 3 Q 7 U 2 V j d G l v b j E v M j Q w O D A 1 X 1 B v b H l t Z X J z b 2 1 l b l 9 B b n N h d H o g Y l 9 H T H V j I E 9 t c E Z f b m F j a C B T R U M v R 2 X D p G 5 k Z X J 0 Z X I g V H l w L n t J b n R l b n N p d G l l c 1 s 1 M V 0 g K F B l c m N l b n Q p L D Y w f S Z x d W 9 0 O y w m c X V v d D t T Z W N 0 a W 9 u M S 8 y N D A 4 M D V f U G 9 s e W 1 l c n N v b W V u X 0 F u c 2 F 0 e i B i X 0 d M d W M g T 2 1 w R l 9 u Y W N o I F N F Q y 9 H Z c O k b m R l c n R l c i B U e X A u e 0 l u d G V u c 2 l 0 a W V z W z U y X S A o U G V y Y 2 V u d C k s N j F 9 J n F 1 b 3 Q 7 L C Z x d W 9 0 O 1 N l Y 3 R p b 2 4 x L z I 0 M D g w N V 9 Q b 2 x 5 b W V y c 2 9 t Z W 5 f Q W 5 z Y X R 6 I G J f R 0 x 1 Y y B P b X B G X 2 5 h Y 2 g g U 0 V D L 0 d l w 6 R u Z G V y d G V y I F R 5 c C 5 7 S W 5 0 Z W 5 z a X R p Z X N b N T N d I C h Q Z X J j Z W 5 0 K S w 2 M n 0 m c X V v d D s s J n F 1 b 3 Q 7 U 2 V j d G l v b j E v M j Q w O D A 1 X 1 B v b H l t Z X J z b 2 1 l b l 9 B b n N h d H o g Y l 9 H T H V j I E 9 t c E Z f b m F j a C B T R U M v R 2 X D p G 5 k Z X J 0 Z X I g V H l w L n t J b n R l b n N p d G l l c 1 s 1 N F 0 g K F B l c m N l b n Q p L D Y z f S Z x d W 9 0 O y w m c X V v d D t T Z W N 0 a W 9 u M S 8 y N D A 4 M D V f U G 9 s e W 1 l c n N v b W V u X 0 F u c 2 F 0 e i B i X 0 d M d W M g T 2 1 w R l 9 u Y W N o I F N F Q y 9 H Z c O k b m R l c n R l c i B U e X A u e 0 l u d G V u c 2 l 0 a W V z W z U 1 X S A o U G V y Y 2 V u d C k s N j R 9 J n F 1 b 3 Q 7 L C Z x d W 9 0 O 1 N l Y 3 R p b 2 4 x L z I 0 M D g w N V 9 Q b 2 x 5 b W V y c 2 9 t Z W 5 f Q W 5 z Y X R 6 I G J f R 0 x 1 Y y B P b X B G X 2 5 h Y 2 g g U 0 V D L 0 d l w 6 R u Z G V y d G V y I F R 5 c C 5 7 S W 5 0 Z W 5 z a X R p Z X N b N T Z d I C h Q Z X J j Z W 5 0 K S w 2 N X 0 m c X V v d D s s J n F 1 b 3 Q 7 U 2 V j d G l v b j E v M j Q w O D A 1 X 1 B v b H l t Z X J z b 2 1 l b l 9 B b n N h d H o g Y l 9 H T H V j I E 9 t c E Z f b m F j a C B T R U M v R 2 X D p G 5 k Z X J 0 Z X I g V H l w L n t J b n R l b n N p d G l l c 1 s 1 N 1 0 g K F B l c m N l b n Q p L D Y 2 f S Z x d W 9 0 O y w m c X V v d D t T Z W N 0 a W 9 u M S 8 y N D A 4 M D V f U G 9 s e W 1 l c n N v b W V u X 0 F u c 2 F 0 e i B i X 0 d M d W M g T 2 1 w R l 9 u Y W N o I F N F Q y 9 H Z c O k b m R l c n R l c i B U e X A u e 0 l u d G V u c 2 l 0 a W V z W z U 4 X S A o U G V y Y 2 V u d C k s N j d 9 J n F 1 b 3 Q 7 L C Z x d W 9 0 O 1 N l Y 3 R p b 2 4 x L z I 0 M D g w N V 9 Q b 2 x 5 b W V y c 2 9 t Z W 5 f Q W 5 z Y X R 6 I G J f R 0 x 1 Y y B P b X B G X 2 5 h Y 2 g g U 0 V D L 0 d l w 6 R u Z G V y d G V y I F R 5 c C 5 7 S W 5 0 Z W 5 z a X R p Z X N b N T l d I C h Q Z X J j Z W 5 0 K S w 2 O H 0 m c X V v d D s s J n F 1 b 3 Q 7 U 2 V j d G l v b j E v M j Q w O D A 1 X 1 B v b H l t Z X J z b 2 1 l b l 9 B b n N h d H o g Y l 9 H T H V j I E 9 t c E Z f b m F j a C B T R U M v R 2 X D p G 5 k Z X J 0 Z X I g V H l w L n t J b n R l b n N p d G l l c 1 s 2 M F 0 g K F B l c m N l b n Q p L D Y 5 f S Z x d W 9 0 O y w m c X V v d D t T Z W N 0 a W 9 u M S 8 y N D A 4 M D V f U G 9 s e W 1 l c n N v b W V u X 0 F u c 2 F 0 e i B i X 0 d M d W M g T 2 1 w R l 9 u Y W N o I F N F Q y 9 H Z c O k b m R l c n R l c i B U e X A u e 0 l u d G V u c 2 l 0 a W V z W z Y x X S A o U G V y Y 2 V u d C k s N z B 9 J n F 1 b 3 Q 7 L C Z x d W 9 0 O 1 N l Y 3 R p b 2 4 x L z I 0 M D g w N V 9 Q b 2 x 5 b W V y c 2 9 t Z W 5 f Q W 5 z Y X R 6 I G J f R 0 x 1 Y y B P b X B G X 2 5 h Y 2 g g U 0 V D L 0 d l w 6 R u Z G V y d G V y I F R 5 c C 5 7 S W 5 0 Z W 5 z a X R p Z X N b N j J d I C h Q Z X J j Z W 5 0 K S w 3 M X 0 m c X V v d D s s J n F 1 b 3 Q 7 U 2 V j d G l v b j E v M j Q w O D A 1 X 1 B v b H l t Z X J z b 2 1 l b l 9 B b n N h d H o g Y l 9 H T H V j I E 9 t c E Z f b m F j a C B T R U M v R 2 X D p G 5 k Z X J 0 Z X I g V H l w L n t J b n R l b n N p d G l l c 1 s 2 M 1 0 g K F B l c m N l b n Q p L D c y f S Z x d W 9 0 O y w m c X V v d D t T Z W N 0 a W 9 u M S 8 y N D A 4 M D V f U G 9 s e W 1 l c n N v b W V u X 0 F u c 2 F 0 e i B i X 0 d M d W M g T 2 1 w R l 9 u Y W N o I F N F Q y 9 H Z c O k b m R l c n R l c i B U e X A u e 0 l u d G V u c 2 l 0 a W V z W z Y 0 X S A o U G V y Y 2 V u d C k s N z N 9 J n F 1 b 3 Q 7 L C Z x d W 9 0 O 1 N l Y 3 R p b 2 4 x L z I 0 M D g w N V 9 Q b 2 x 5 b W V y c 2 9 t Z W 5 f Q W 5 z Y X R 6 I G J f R 0 x 1 Y y B P b X B G X 2 5 h Y 2 g g U 0 V D L 0 d l w 6 R u Z G V y d G V y I F R 5 c C 5 7 S W 5 0 Z W 5 z a X R p Z X N b N j V d I C h Q Z X J j Z W 5 0 K S w 3 N H 0 m c X V v d D s s J n F 1 b 3 Q 7 U 2 V j d G l v b j E v M j Q w O D A 1 X 1 B v b H l t Z X J z b 2 1 l b l 9 B b n N h d H o g Y l 9 H T H V j I E 9 t c E Z f b m F j a C B T R U M v R 2 X D p G 5 k Z X J 0 Z X I g V H l w L n t J b n R l b n N p d G l l c 1 s 2 N l 0 g K F B l c m N l b n Q p L D c 1 f S Z x d W 9 0 O y w m c X V v d D t T Z W N 0 a W 9 u M S 8 y N D A 4 M D V f U G 9 s e W 1 l c n N v b W V u X 0 F u c 2 F 0 e i B i X 0 d M d W M g T 2 1 w R l 9 u Y W N o I F N F Q y 9 H Z c O k b m R l c n R l c i B U e X A u e 0 l u d G V u c 2 l 0 a W V z W z Y 3 X S A o U G V y Y 2 V u d C k s N z Z 9 J n F 1 b 3 Q 7 L C Z x d W 9 0 O 1 N l Y 3 R p b 2 4 x L z I 0 M D g w N V 9 Q b 2 x 5 b W V y c 2 9 t Z W 5 f Q W 5 z Y X R 6 I G J f R 0 x 1 Y y B P b X B G X 2 5 h Y 2 g g U 0 V D L 0 d l w 6 R u Z G V y d G V y I F R 5 c C 5 7 S W 5 0 Z W 5 z a X R p Z X N b N j h d I C h Q Z X J j Z W 5 0 K S w 3 N 3 0 m c X V v d D s s J n F 1 b 3 Q 7 U 2 V j d G l v b j E v M j Q w O D A 1 X 1 B v b H l t Z X J z b 2 1 l b l 9 B b n N h d H o g Y l 9 H T H V j I E 9 t c E Z f b m F j a C B T R U M v R 2 X D p G 5 k Z X J 0 Z X I g V H l w L n t J b n R l b n N p d G l l c 1 s 2 O V 0 g K F B l c m N l b n Q p L D c 4 f S Z x d W 9 0 O y w m c X V v d D t T Z W N 0 a W 9 u M S 8 y N D A 4 M D V f U G 9 s e W 1 l c n N v b W V u X 0 F u c 2 F 0 e i B i X 0 d M d W M g T 2 1 w R l 9 u Y W N o I F N F Q y 9 H Z c O k b m R l c n R l c i B U e X A u e 0 l u d G V u c 2 l 0 a W V z W z c w X S A o U G V y Y 2 V u d C k s N z l 9 J n F 1 b 3 Q 7 L C Z x d W 9 0 O 1 N l Y 3 R p b 2 4 x L z I 0 M D g w N V 9 Q b 2 x 5 b W V y c 2 9 t Z W 5 f Q W 5 z Y X R 6 I G J f R 0 x 1 Y y B P b X B G X 2 5 h Y 2 g g U 0 V D L 0 d l w 6 R u Z G V y d G V y I F R 5 c C 5 7 S W 5 0 Z W 5 z a X R 5 I E 1 l Y W 4 g K G Q u b m 0 p L D g w f S Z x d W 9 0 O y w m c X V v d D t T Z W N 0 a W 9 u M S 8 y N D A 4 M D V f U G 9 s e W 1 l c n N v b W V u X 0 F u c 2 F 0 e i B i X 0 d M d W M g T 2 1 w R l 9 u Y W N o I F N F Q y 9 H Z c O k b m R l c n R l c i B U e X A u e 0 5 1 b W J l c n N b M V 0 g K F B l c m N l b n Q p L D g x f S Z x d W 9 0 O y w m c X V v d D t T Z W N 0 a W 9 u M S 8 y N D A 4 M D V f U G 9 s e W 1 l c n N v b W V u X 0 F u c 2 F 0 e i B i X 0 d M d W M g T 2 1 w R l 9 u Y W N o I F N F Q y 9 H Z c O k b m R l c n R l c i B U e X A u e 0 5 1 b W J l c n N b M l 0 g K F B l c m N l b n Q p L D g y f S Z x d W 9 0 O y w m c X V v d D t T Z W N 0 a W 9 u M S 8 y N D A 4 M D V f U G 9 s e W 1 l c n N v b W V u X 0 F u c 2 F 0 e i B i X 0 d M d W M g T 2 1 w R l 9 u Y W N o I F N F Q y 9 H Z c O k b m R l c n R l c i B U e X A u e 0 5 1 b W J l c n N b M 1 0 g K F B l c m N l b n Q p L D g z f S Z x d W 9 0 O y w m c X V v d D t T Z W N 0 a W 9 u M S 8 y N D A 4 M D V f U G 9 s e W 1 l c n N v b W V u X 0 F u c 2 F 0 e i B i X 0 d M d W M g T 2 1 w R l 9 u Y W N o I F N F Q y 9 H Z c O k b m R l c n R l c i B U e X A u e 0 5 1 b W J l c n N b N F 0 g K F B l c m N l b n Q p L D g 0 f S Z x d W 9 0 O y w m c X V v d D t T Z W N 0 a W 9 u M S 8 y N D A 4 M D V f U G 9 s e W 1 l c n N v b W V u X 0 F u c 2 F 0 e i B i X 0 d M d W M g T 2 1 w R l 9 u Y W N o I F N F Q y 9 H Z c O k b m R l c n R l c i B U e X A u e 0 5 1 b W J l c n N b N V 0 g K F B l c m N l b n Q p L D g 1 f S Z x d W 9 0 O y w m c X V v d D t T Z W N 0 a W 9 u M S 8 y N D A 4 M D V f U G 9 s e W 1 l c n N v b W V u X 0 F u c 2 F 0 e i B i X 0 d M d W M g T 2 1 w R l 9 u Y W N o I F N F Q y 9 H Z c O k b m R l c n R l c i B U e X A u e 0 5 1 b W J l c n N b N l 0 g K F B l c m N l b n Q p L D g 2 f S Z x d W 9 0 O y w m c X V v d D t T Z W N 0 a W 9 u M S 8 y N D A 4 M D V f U G 9 s e W 1 l c n N v b W V u X 0 F u c 2 F 0 e i B i X 0 d M d W M g T 2 1 w R l 9 u Y W N o I F N F Q y 9 H Z c O k b m R l c n R l c i B U e X A u e 0 5 1 b W J l c n N b N 1 0 g K F B l c m N l b n Q p L D g 3 f S Z x d W 9 0 O y w m c X V v d D t T Z W N 0 a W 9 u M S 8 y N D A 4 M D V f U G 9 s e W 1 l c n N v b W V u X 0 F u c 2 F 0 e i B i X 0 d M d W M g T 2 1 w R l 9 u Y W N o I F N F Q y 9 H Z c O k b m R l c n R l c i B U e X A u e 0 5 1 b W J l c n N b O F 0 g K F B l c m N l b n Q p L D g 4 f S Z x d W 9 0 O y w m c X V v d D t T Z W N 0 a W 9 u M S 8 y N D A 4 M D V f U G 9 s e W 1 l c n N v b W V u X 0 F u c 2 F 0 e i B i X 0 d M d W M g T 2 1 w R l 9 u Y W N o I F N F Q y 9 H Z c O k b m R l c n R l c i B U e X A u e 0 5 1 b W J l c n N b O V 0 g K F B l c m N l b n Q p L D g 5 f S Z x d W 9 0 O y w m c X V v d D t T Z W N 0 a W 9 u M S 8 y N D A 4 M D V f U G 9 s e W 1 l c n N v b W V u X 0 F u c 2 F 0 e i B i X 0 d M d W M g T 2 1 w R l 9 u Y W N o I F N F Q y 9 H Z c O k b m R l c n R l c i B U e X A u e 0 5 1 b W J l c n N b M T B d I C h Q Z X J j Z W 5 0 K S w 5 M H 0 m c X V v d D s s J n F 1 b 3 Q 7 U 2 V j d G l v b j E v M j Q w O D A 1 X 1 B v b H l t Z X J z b 2 1 l b l 9 B b n N h d H o g Y l 9 H T H V j I E 9 t c E Z f b m F j a C B T R U M v R 2 X D p G 5 k Z X J 0 Z X I g V H l w L n t O d W 1 i Z X J z W z E x X S A o U G V y Y 2 V u d C k s O T F 9 J n F 1 b 3 Q 7 L C Z x d W 9 0 O 1 N l Y 3 R p b 2 4 x L z I 0 M D g w N V 9 Q b 2 x 5 b W V y c 2 9 t Z W 5 f Q W 5 z Y X R 6 I G J f R 0 x 1 Y y B P b X B G X 2 5 h Y 2 g g U 0 V D L 0 d l w 6 R u Z G V y d G V y I F R 5 c C 5 7 T n V t Y m V y c 1 s x M l 0 g K F B l c m N l b n Q p L D k y f S Z x d W 9 0 O y w m c X V v d D t T Z W N 0 a W 9 u M S 8 y N D A 4 M D V f U G 9 s e W 1 l c n N v b W V u X 0 F u c 2 F 0 e i B i X 0 d M d W M g T 2 1 w R l 9 u Y W N o I F N F Q y 9 H Z c O k b m R l c n R l c i B U e X A u e 0 5 1 b W J l c n N b M T N d I C h Q Z X J j Z W 5 0 K S w 5 M 3 0 m c X V v d D s s J n F 1 b 3 Q 7 U 2 V j d G l v b j E v M j Q w O D A 1 X 1 B v b H l t Z X J z b 2 1 l b l 9 B b n N h d H o g Y l 9 H T H V j I E 9 t c E Z f b m F j a C B T R U M v R 2 X D p G 5 k Z X J 0 Z X I g V H l w L n t O d W 1 i Z X J z W z E 0 X S A o U G V y Y 2 V u d C k s O T R 9 J n F 1 b 3 Q 7 L C Z x d W 9 0 O 1 N l Y 3 R p b 2 4 x L z I 0 M D g w N V 9 Q b 2 x 5 b W V y c 2 9 t Z W 5 f Q W 5 z Y X R 6 I G J f R 0 x 1 Y y B P b X B G X 2 5 h Y 2 g g U 0 V D L 0 d l w 6 R u Z G V y d G V y I F R 5 c C 5 7 T n V t Y m V y c 1 s x N V 0 g K F B l c m N l b n Q p L D k 1 f S Z x d W 9 0 O y w m c X V v d D t T Z W N 0 a W 9 u M S 8 y N D A 4 M D V f U G 9 s e W 1 l c n N v b W V u X 0 F u c 2 F 0 e i B i X 0 d M d W M g T 2 1 w R l 9 u Y W N o I F N F Q y 9 H Z c O k b m R l c n R l c i B U e X A u e 0 5 1 b W J l c n N b M T Z d I C h Q Z X J j Z W 5 0 K S w 5 N n 0 m c X V v d D s s J n F 1 b 3 Q 7 U 2 V j d G l v b j E v M j Q w O D A 1 X 1 B v b H l t Z X J z b 2 1 l b l 9 B b n N h d H o g Y l 9 H T H V j I E 9 t c E Z f b m F j a C B T R U M v R 2 X D p G 5 k Z X J 0 Z X I g V H l w L n t O d W 1 i Z X J z W z E 3 X S A o U G V y Y 2 V u d C k s O T d 9 J n F 1 b 3 Q 7 L C Z x d W 9 0 O 1 N l Y 3 R p b 2 4 x L z I 0 M D g w N V 9 Q b 2 x 5 b W V y c 2 9 t Z W 5 f Q W 5 z Y X R 6 I G J f R 0 x 1 Y y B P b X B G X 2 5 h Y 2 g g U 0 V D L 0 d l w 6 R u Z G V y d G V y I F R 5 c C 5 7 T n V t Y m V y c 1 s x O F 0 g K F B l c m N l b n Q p L D k 4 f S Z x d W 9 0 O y w m c X V v d D t T Z W N 0 a W 9 u M S 8 y N D A 4 M D V f U G 9 s e W 1 l c n N v b W V u X 0 F u c 2 F 0 e i B i X 0 d M d W M g T 2 1 w R l 9 u Y W N o I F N F Q y 9 H Z c O k b m R l c n R l c i B U e X A u e 0 5 1 b W J l c n N b M T l d I C h Q Z X J j Z W 5 0 K S w 5 O X 0 m c X V v d D s s J n F 1 b 3 Q 7 U 2 V j d G l v b j E v M j Q w O D A 1 X 1 B v b H l t Z X J z b 2 1 l b l 9 B b n N h d H o g Y l 9 H T H V j I E 9 t c E Z f b m F j a C B T R U M v R 2 X D p G 5 k Z X J 0 Z X I g V H l w L n t O d W 1 i Z X J z W z I w X S A o U G V y Y 2 V u d C k s M T A w f S Z x d W 9 0 O y w m c X V v d D t T Z W N 0 a W 9 u M S 8 y N D A 4 M D V f U G 9 s e W 1 l c n N v b W V u X 0 F u c 2 F 0 e i B i X 0 d M d W M g T 2 1 w R l 9 u Y W N o I F N F Q y 9 H Z c O k b m R l c n R l c i B U e X A u e 0 5 1 b W J l c n N b M j F d I C h Q Z X J j Z W 5 0 K S w x M D F 9 J n F 1 b 3 Q 7 L C Z x d W 9 0 O 1 N l Y 3 R p b 2 4 x L z I 0 M D g w N V 9 Q b 2 x 5 b W V y c 2 9 t Z W 5 f Q W 5 z Y X R 6 I G J f R 0 x 1 Y y B P b X B G X 2 5 h Y 2 g g U 0 V D L 0 d l w 6 R u Z G V y d G V y I F R 5 c C 5 7 T n V t Y m V y c 1 s y M l 0 g K F B l c m N l b n Q p L D E w M n 0 m c X V v d D s s J n F 1 b 3 Q 7 U 2 V j d G l v b j E v M j Q w O D A 1 X 1 B v b H l t Z X J z b 2 1 l b l 9 B b n N h d H o g Y l 9 H T H V j I E 9 t c E Z f b m F j a C B T R U M v R 2 X D p G 5 k Z X J 0 Z X I g V H l w L n t O d W 1 i Z X J z W z I z X S A o U G V y Y 2 V u d C k s M T A z f S Z x d W 9 0 O y w m c X V v d D t T Z W N 0 a W 9 u M S 8 y N D A 4 M D V f U G 9 s e W 1 l c n N v b W V u X 0 F u c 2 F 0 e i B i X 0 d M d W M g T 2 1 w R l 9 u Y W N o I F N F Q y 9 H Z c O k b m R l c n R l c i B U e X A u e 0 5 1 b W J l c n N b M j R d I C h Q Z X J j Z W 5 0 K S w x M D R 9 J n F 1 b 3 Q 7 L C Z x d W 9 0 O 1 N l Y 3 R p b 2 4 x L z I 0 M D g w N V 9 Q b 2 x 5 b W V y c 2 9 t Z W 5 f Q W 5 z Y X R 6 I G J f R 0 x 1 Y y B P b X B G X 2 5 h Y 2 g g U 0 V D L 0 d l w 6 R u Z G V y d G V y I F R 5 c C 5 7 T n V t Y m V y c 1 s y N V 0 g K F B l c m N l b n Q p L D E w N X 0 m c X V v d D s s J n F 1 b 3 Q 7 U 2 V j d G l v b j E v M j Q w O D A 1 X 1 B v b H l t Z X J z b 2 1 l b l 9 B b n N h d H o g Y l 9 H T H V j I E 9 t c E Z f b m F j a C B T R U M v R 2 X D p G 5 k Z X J 0 Z X I g V H l w L n t O d W 1 i Z X J z W z I 2 X S A o U G V y Y 2 V u d C k s M T A 2 f S Z x d W 9 0 O y w m c X V v d D t T Z W N 0 a W 9 u M S 8 y N D A 4 M D V f U G 9 s e W 1 l c n N v b W V u X 0 F u c 2 F 0 e i B i X 0 d M d W M g T 2 1 w R l 9 u Y W N o I F N F Q y 9 H Z c O k b m R l c n R l c i B U e X A u e 0 5 1 b W J l c n N b M j d d I C h Q Z X J j Z W 5 0 K S w x M D d 9 J n F 1 b 3 Q 7 L C Z x d W 9 0 O 1 N l Y 3 R p b 2 4 x L z I 0 M D g w N V 9 Q b 2 x 5 b W V y c 2 9 t Z W 5 f Q W 5 z Y X R 6 I G J f R 0 x 1 Y y B P b X B G X 2 5 h Y 2 g g U 0 V D L 0 d l w 6 R u Z G V y d G V y I F R 5 c C 5 7 T n V t Y m V y c 1 s y O F 0 g K F B l c m N l b n Q p L D E w O H 0 m c X V v d D s s J n F 1 b 3 Q 7 U 2 V j d G l v b j E v M j Q w O D A 1 X 1 B v b H l t Z X J z b 2 1 l b l 9 B b n N h d H o g Y l 9 H T H V j I E 9 t c E Z f b m F j a C B T R U M v R 2 X D p G 5 k Z X J 0 Z X I g V H l w L n t O d W 1 i Z X J z W z I 5 X S A o U G V y Y 2 V u d C k s M T A 5 f S Z x d W 9 0 O y w m c X V v d D t T Z W N 0 a W 9 u M S 8 y N D A 4 M D V f U G 9 s e W 1 l c n N v b W V u X 0 F u c 2 F 0 e i B i X 0 d M d W M g T 2 1 w R l 9 u Y W N o I F N F Q y 9 H Z c O k b m R l c n R l c i B U e X A u e 0 5 1 b W J l c n N b M z B d I C h Q Z X J j Z W 5 0 K S w x M T B 9 J n F 1 b 3 Q 7 L C Z x d W 9 0 O 1 N l Y 3 R p b 2 4 x L z I 0 M D g w N V 9 Q b 2 x 5 b W V y c 2 9 t Z W 5 f Q W 5 z Y X R 6 I G J f R 0 x 1 Y y B P b X B G X 2 5 h Y 2 g g U 0 V D L 0 d l w 6 R u Z G V y d G V y I F R 5 c C 5 7 T n V t Y m V y c 1 s z M V 0 g K F B l c m N l b n Q p L D E x M X 0 m c X V v d D s s J n F 1 b 3 Q 7 U 2 V j d G l v b j E v M j Q w O D A 1 X 1 B v b H l t Z X J z b 2 1 l b l 9 B b n N h d H o g Y l 9 H T H V j I E 9 t c E Z f b m F j a C B T R U M v R 2 X D p G 5 k Z X J 0 Z X I g V H l w L n t O d W 1 i Z X J z W z M y X S A o U G V y Y 2 V u d C k s M T E y f S Z x d W 9 0 O y w m c X V v d D t T Z W N 0 a W 9 u M S 8 y N D A 4 M D V f U G 9 s e W 1 l c n N v b W V u X 0 F u c 2 F 0 e i B i X 0 d M d W M g T 2 1 w R l 9 u Y W N o I F N F Q y 9 H Z c O k b m R l c n R l c i B U e X A u e 0 5 1 b W J l c n N b M z N d I C h Q Z X J j Z W 5 0 K S w x M T N 9 J n F 1 b 3 Q 7 L C Z x d W 9 0 O 1 N l Y 3 R p b 2 4 x L z I 0 M D g w N V 9 Q b 2 x 5 b W V y c 2 9 t Z W 5 f Q W 5 z Y X R 6 I G J f R 0 x 1 Y y B P b X B G X 2 5 h Y 2 g g U 0 V D L 0 d l w 6 R u Z G V y d G V y I F R 5 c C 5 7 T n V t Y m V y c 1 s z N F 0 g K F B l c m N l b n Q p L D E x N H 0 m c X V v d D s s J n F 1 b 3 Q 7 U 2 V j d G l v b j E v M j Q w O D A 1 X 1 B v b H l t Z X J z b 2 1 l b l 9 B b n N h d H o g Y l 9 H T H V j I E 9 t c E Z f b m F j a C B T R U M v R 2 X D p G 5 k Z X J 0 Z X I g V H l w L n t O d W 1 i Z X J z W z M 1 X S A o U G V y Y 2 V u d C k s M T E 1 f S Z x d W 9 0 O y w m c X V v d D t T Z W N 0 a W 9 u M S 8 y N D A 4 M D V f U G 9 s e W 1 l c n N v b W V u X 0 F u c 2 F 0 e i B i X 0 d M d W M g T 2 1 w R l 9 u Y W N o I F N F Q y 9 H Z c O k b m R l c n R l c i B U e X A u e 0 5 1 b W J l c n N b M z Z d I C h Q Z X J j Z W 5 0 K S w x M T Z 9 J n F 1 b 3 Q 7 L C Z x d W 9 0 O 1 N l Y 3 R p b 2 4 x L z I 0 M D g w N V 9 Q b 2 x 5 b W V y c 2 9 t Z W 5 f Q W 5 z Y X R 6 I G J f R 0 x 1 Y y B P b X B G X 2 5 h Y 2 g g U 0 V D L 0 d l w 6 R u Z G V y d G V y I F R 5 c C 5 7 T n V t Y m V y c 1 s z N 1 0 g K F B l c m N l b n Q p L D E x N 3 0 m c X V v d D s s J n F 1 b 3 Q 7 U 2 V j d G l v b j E v M j Q w O D A 1 X 1 B v b H l t Z X J z b 2 1 l b l 9 B b n N h d H o g Y l 9 H T H V j I E 9 t c E Z f b m F j a C B T R U M v R 2 X D p G 5 k Z X J 0 Z X I g V H l w L n t O d W 1 i Z X J z W z M 4 X S A o U G V y Y 2 V u d C k s M T E 4 f S Z x d W 9 0 O y w m c X V v d D t T Z W N 0 a W 9 u M S 8 y N D A 4 M D V f U G 9 s e W 1 l c n N v b W V u X 0 F u c 2 F 0 e i B i X 0 d M d W M g T 2 1 w R l 9 u Y W N o I F N F Q y 9 H Z c O k b m R l c n R l c i B U e X A u e 0 5 1 b W J l c n N b M z l d I C h Q Z X J j Z W 5 0 K S w x M T l 9 J n F 1 b 3 Q 7 L C Z x d W 9 0 O 1 N l Y 3 R p b 2 4 x L z I 0 M D g w N V 9 Q b 2 x 5 b W V y c 2 9 t Z W 5 f Q W 5 z Y X R 6 I G J f R 0 x 1 Y y B P b X B G X 2 5 h Y 2 g g U 0 V D L 0 d l w 6 R u Z G V y d G V y I F R 5 c C 5 7 T n V t Y m V y c 1 s 0 M F 0 g K F B l c m N l b n Q p L D E y M H 0 m c X V v d D s s J n F 1 b 3 Q 7 U 2 V j d G l v b j E v M j Q w O D A 1 X 1 B v b H l t Z X J z b 2 1 l b l 9 B b n N h d H o g Y l 9 H T H V j I E 9 t c E Z f b m F j a C B T R U M v R 2 X D p G 5 k Z X J 0 Z X I g V H l w L n t O d W 1 i Z X J z W z Q x X S A o U G V y Y 2 V u d C k s M T I x f S Z x d W 9 0 O y w m c X V v d D t T Z W N 0 a W 9 u M S 8 y N D A 4 M D V f U G 9 s e W 1 l c n N v b W V u X 0 F u c 2 F 0 e i B i X 0 d M d W M g T 2 1 w R l 9 u Y W N o I F N F Q y 9 H Z c O k b m R l c n R l c i B U e X A u e 0 5 1 b W J l c n N b N D J d I C h Q Z X J j Z W 5 0 K S w x M j J 9 J n F 1 b 3 Q 7 L C Z x d W 9 0 O 1 N l Y 3 R p b 2 4 x L z I 0 M D g w N V 9 Q b 2 x 5 b W V y c 2 9 t Z W 5 f Q W 5 z Y X R 6 I G J f R 0 x 1 Y y B P b X B G X 2 5 h Y 2 g g U 0 V D L 0 d l w 6 R u Z G V y d G V y I F R 5 c C 5 7 T n V t Y m V y c 1 s 0 M 1 0 g K F B l c m N l b n Q p L D E y M 3 0 m c X V v d D s s J n F 1 b 3 Q 7 U 2 V j d G l v b j E v M j Q w O D A 1 X 1 B v b H l t Z X J z b 2 1 l b l 9 B b n N h d H o g Y l 9 H T H V j I E 9 t c E Z f b m F j a C B T R U M v R 2 X D p G 5 k Z X J 0 Z X I g V H l w L n t O d W 1 i Z X J z W z Q 0 X S A o U G V y Y 2 V u d C k s M T I 0 f S Z x d W 9 0 O y w m c X V v d D t T Z W N 0 a W 9 u M S 8 y N D A 4 M D V f U G 9 s e W 1 l c n N v b W V u X 0 F u c 2 F 0 e i B i X 0 d M d W M g T 2 1 w R l 9 u Y W N o I F N F Q y 9 H Z c O k b m R l c n R l c i B U e X A u e 0 5 1 b W J l c n N b N D V d I C h Q Z X J j Z W 5 0 K S w x M j V 9 J n F 1 b 3 Q 7 L C Z x d W 9 0 O 1 N l Y 3 R p b 2 4 x L z I 0 M D g w N V 9 Q b 2 x 5 b W V y c 2 9 t Z W 5 f Q W 5 z Y X R 6 I G J f R 0 x 1 Y y B P b X B G X 2 5 h Y 2 g g U 0 V D L 0 d l w 6 R u Z G V y d G V y I F R 5 c C 5 7 T n V t Y m V y c 1 s 0 N l 0 g K F B l c m N l b n Q p L D E y N n 0 m c X V v d D s s J n F 1 b 3 Q 7 U 2 V j d G l v b j E v M j Q w O D A 1 X 1 B v b H l t Z X J z b 2 1 l b l 9 B b n N h d H o g Y l 9 H T H V j I E 9 t c E Z f b m F j a C B T R U M v R 2 X D p G 5 k Z X J 0 Z X I g V H l w L n t O d W 1 i Z X J z W z Q 3 X S A o U G V y Y 2 V u d C k s M T I 3 f S Z x d W 9 0 O y w m c X V v d D t T Z W N 0 a W 9 u M S 8 y N D A 4 M D V f U G 9 s e W 1 l c n N v b W V u X 0 F u c 2 F 0 e i B i X 0 d M d W M g T 2 1 w R l 9 u Y W N o I F N F Q y 9 H Z c O k b m R l c n R l c i B U e X A u e 0 5 1 b W J l c n N b N D h d I C h Q Z X J j Z W 5 0 K S w x M j h 9 J n F 1 b 3 Q 7 L C Z x d W 9 0 O 1 N l Y 3 R p b 2 4 x L z I 0 M D g w N V 9 Q b 2 x 5 b W V y c 2 9 t Z W 5 f Q W 5 z Y X R 6 I G J f R 0 x 1 Y y B P b X B G X 2 5 h Y 2 g g U 0 V D L 0 d l w 6 R u Z G V y d G V y I F R 5 c C 5 7 T n V t Y m V y c 1 s 0 O V 0 g K F B l c m N l b n Q p L D E y O X 0 m c X V v d D s s J n F 1 b 3 Q 7 U 2 V j d G l v b j E v M j Q w O D A 1 X 1 B v b H l t Z X J z b 2 1 l b l 9 B b n N h d H o g Y l 9 H T H V j I E 9 t c E Z f b m F j a C B T R U M v R 2 X D p G 5 k Z X J 0 Z X I g V H l w L n t O d W 1 i Z X J z W z U w X S A o U G V y Y 2 V u d C k s M T M w f S Z x d W 9 0 O y w m c X V v d D t T Z W N 0 a W 9 u M S 8 y N D A 4 M D V f U G 9 s e W 1 l c n N v b W V u X 0 F u c 2 F 0 e i B i X 0 d M d W M g T 2 1 w R l 9 u Y W N o I F N F Q y 9 H Z c O k b m R l c n R l c i B U e X A u e 0 5 1 b W J l c n N b N T F d I C h Q Z X J j Z W 5 0 K S w x M z F 9 J n F 1 b 3 Q 7 L C Z x d W 9 0 O 1 N l Y 3 R p b 2 4 x L z I 0 M D g w N V 9 Q b 2 x 5 b W V y c 2 9 t Z W 5 f Q W 5 z Y X R 6 I G J f R 0 x 1 Y y B P b X B G X 2 5 h Y 2 g g U 0 V D L 0 d l w 6 R u Z G V y d G V y I F R 5 c C 5 7 T n V t Y m V y c 1 s 1 M l 0 g K F B l c m N l b n Q p L D E z M n 0 m c X V v d D s s J n F 1 b 3 Q 7 U 2 V j d G l v b j E v M j Q w O D A 1 X 1 B v b H l t Z X J z b 2 1 l b l 9 B b n N h d H o g Y l 9 H T H V j I E 9 t c E Z f b m F j a C B T R U M v R 2 X D p G 5 k Z X J 0 Z X I g V H l w L n t O d W 1 i Z X J z W z U z X S A o U G V y Y 2 V u d C k s M T M z f S Z x d W 9 0 O y w m c X V v d D t T Z W N 0 a W 9 u M S 8 y N D A 4 M D V f U G 9 s e W 1 l c n N v b W V u X 0 F u c 2 F 0 e i B i X 0 d M d W M g T 2 1 w R l 9 u Y W N o I F N F Q y 9 H Z c O k b m R l c n R l c i B U e X A u e 0 5 1 b W J l c n N b N T R d I C h Q Z X J j Z W 5 0 K S w x M z R 9 J n F 1 b 3 Q 7 L C Z x d W 9 0 O 1 N l Y 3 R p b 2 4 x L z I 0 M D g w N V 9 Q b 2 x 5 b W V y c 2 9 t Z W 5 f Q W 5 z Y X R 6 I G J f R 0 x 1 Y y B P b X B G X 2 5 h Y 2 g g U 0 V D L 0 d l w 6 R u Z G V y d G V y I F R 5 c C 5 7 T n V t Y m V y c 1 s 1 N V 0 g K F B l c m N l b n Q p L D E z N X 0 m c X V v d D s s J n F 1 b 3 Q 7 U 2 V j d G l v b j E v M j Q w O D A 1 X 1 B v b H l t Z X J z b 2 1 l b l 9 B b n N h d H o g Y l 9 H T H V j I E 9 t c E Z f b m F j a C B T R U M v R 2 X D p G 5 k Z X J 0 Z X I g V H l w L n t O d W 1 i Z X J z W z U 2 X S A o U G V y Y 2 V u d C k s M T M 2 f S Z x d W 9 0 O y w m c X V v d D t T Z W N 0 a W 9 u M S 8 y N D A 4 M D V f U G 9 s e W 1 l c n N v b W V u X 0 F u c 2 F 0 e i B i X 0 d M d W M g T 2 1 w R l 9 u Y W N o I F N F Q y 9 H Z c O k b m R l c n R l c i B U e X A u e 0 5 1 b W J l c n N b N T d d I C h Q Z X J j Z W 5 0 K S w x M z d 9 J n F 1 b 3 Q 7 L C Z x d W 9 0 O 1 N l Y 3 R p b 2 4 x L z I 0 M D g w N V 9 Q b 2 x 5 b W V y c 2 9 t Z W 5 f Q W 5 z Y X R 6 I G J f R 0 x 1 Y y B P b X B G X 2 5 h Y 2 g g U 0 V D L 0 d l w 6 R u Z G V y d G V y I F R 5 c C 5 7 T n V t Y m V y c 1 s 1 O F 0 g K F B l c m N l b n Q p L D E z O H 0 m c X V v d D s s J n F 1 b 3 Q 7 U 2 V j d G l v b j E v M j Q w O D A 1 X 1 B v b H l t Z X J z b 2 1 l b l 9 B b n N h d H o g Y l 9 H T H V j I E 9 t c E Z f b m F j a C B T R U M v R 2 X D p G 5 k Z X J 0 Z X I g V H l w L n t O d W 1 i Z X J z W z U 5 X S A o U G V y Y 2 V u d C k s M T M 5 f S Z x d W 9 0 O y w m c X V v d D t T Z W N 0 a W 9 u M S 8 y N D A 4 M D V f U G 9 s e W 1 l c n N v b W V u X 0 F u c 2 F 0 e i B i X 0 d M d W M g T 2 1 w R l 9 u Y W N o I F N F Q y 9 H Z c O k b m R l c n R l c i B U e X A u e 0 5 1 b W J l c n N b N j B d I C h Q Z X J j Z W 5 0 K S w x N D B 9 J n F 1 b 3 Q 7 L C Z x d W 9 0 O 1 N l Y 3 R p b 2 4 x L z I 0 M D g w N V 9 Q b 2 x 5 b W V y c 2 9 t Z W 5 f Q W 5 z Y X R 6 I G J f R 0 x 1 Y y B P b X B G X 2 5 h Y 2 g g U 0 V D L 0 d l w 6 R u Z G V y d G V y I F R 5 c C 5 7 T n V t Y m V y c 1 s 2 M V 0 g K F B l c m N l b n Q p L D E 0 M X 0 m c X V v d D s s J n F 1 b 3 Q 7 U 2 V j d G l v b j E v M j Q w O D A 1 X 1 B v b H l t Z X J z b 2 1 l b l 9 B b n N h d H o g Y l 9 H T H V j I E 9 t c E Z f b m F j a C B T R U M v R 2 X D p G 5 k Z X J 0 Z X I g V H l w L n t O d W 1 i Z X J z W z Y y X S A o U G V y Y 2 V u d C k s M T Q y f S Z x d W 9 0 O y w m c X V v d D t T Z W N 0 a W 9 u M S 8 y N D A 4 M D V f U G 9 s e W 1 l c n N v b W V u X 0 F u c 2 F 0 e i B i X 0 d M d W M g T 2 1 w R l 9 u Y W N o I F N F Q y 9 H Z c O k b m R l c n R l c i B U e X A u e 0 5 1 b W J l c n N b N j N d I C h Q Z X J j Z W 5 0 K S w x N D N 9 J n F 1 b 3 Q 7 L C Z x d W 9 0 O 1 N l Y 3 R p b 2 4 x L z I 0 M D g w N V 9 Q b 2 x 5 b W V y c 2 9 t Z W 5 f Q W 5 z Y X R 6 I G J f R 0 x 1 Y y B P b X B G X 2 5 h Y 2 g g U 0 V D L 0 d l w 6 R u Z G V y d G V y I F R 5 c C 5 7 T n V t Y m V y c 1 s 2 N F 0 g K F B l c m N l b n Q p L D E 0 N H 0 m c X V v d D s s J n F 1 b 3 Q 7 U 2 V j d G l v b j E v M j Q w O D A 1 X 1 B v b H l t Z X J z b 2 1 l b l 9 B b n N h d H o g Y l 9 H T H V j I E 9 t c E Z f b m F j a C B T R U M v R 2 X D p G 5 k Z X J 0 Z X I g V H l w L n t O d W 1 i Z X J z W z Y 1 X S A o U G V y Y 2 V u d C k s M T Q 1 f S Z x d W 9 0 O y w m c X V v d D t T Z W N 0 a W 9 u M S 8 y N D A 4 M D V f U G 9 s e W 1 l c n N v b W V u X 0 F u c 2 F 0 e i B i X 0 d M d W M g T 2 1 w R l 9 u Y W N o I F N F Q y 9 H Z c O k b m R l c n R l c i B U e X A u e 0 5 1 b W J l c n N b N j Z d I C h Q Z X J j Z W 5 0 K S w x N D Z 9 J n F 1 b 3 Q 7 L C Z x d W 9 0 O 1 N l Y 3 R p b 2 4 x L z I 0 M D g w N V 9 Q b 2 x 5 b W V y c 2 9 t Z W 5 f Q W 5 z Y X R 6 I G J f R 0 x 1 Y y B P b X B G X 2 5 h Y 2 g g U 0 V D L 0 d l w 6 R u Z G V y d G V y I F R 5 c C 5 7 T n V t Y m V y c 1 s 2 N 1 0 g K F B l c m N l b n Q p L D E 0 N 3 0 m c X V v d D s s J n F 1 b 3 Q 7 U 2 V j d G l v b j E v M j Q w O D A 1 X 1 B v b H l t Z X J z b 2 1 l b l 9 B b n N h d H o g Y l 9 H T H V j I E 9 t c E Z f b m F j a C B T R U M v R 2 X D p G 5 k Z X J 0 Z X I g V H l w L n t O d W 1 i Z X J z W z Y 4 X S A o U G V y Y 2 V u d C k s M T Q 4 f S Z x d W 9 0 O y w m c X V v d D t T Z W N 0 a W 9 u M S 8 y N D A 4 M D V f U G 9 s e W 1 l c n N v b W V u X 0 F u c 2 F 0 e i B i X 0 d M d W M g T 2 1 w R l 9 u Y W N o I F N F Q y 9 H Z c O k b m R l c n R l c i B U e X A u e 0 5 1 b W J l c n N b N j l d I C h Q Z X J j Z W 5 0 K S w x N D l 9 J n F 1 b 3 Q 7 L C Z x d W 9 0 O 1 N l Y 3 R p b 2 4 x L z I 0 M D g w N V 9 Q b 2 x 5 b W V y c 2 9 t Z W 5 f Q W 5 z Y X R 6 I G J f R 0 x 1 Y y B P b X B G X 2 5 h Y 2 g g U 0 V D L 0 d l w 6 R u Z G V y d G V y I F R 5 c C 5 7 T n V t Y m V y c 1 s 3 M F 0 g K F B l c m N l b n Q p L D E 1 M H 0 m c X V v d D s s J n F 1 b 3 Q 7 U 2 V j d G l v b j E v M j Q w O D A 1 X 1 B v b H l t Z X J z b 2 1 l b l 9 B b n N h d H o g Y l 9 H T H V j I E 9 t c E Z f b m F j a C B T R U M v R 2 X D p G 5 k Z X J 0 Z X I g V H l w L n t N Z W F u I E N v d W 5 0 I F J h d G U g K G t j c H M p L D E 1 M X 0 m c X V v d D s s J n F 1 b 3 Q 7 U 2 V j d G l v b j E v M j Q w O D A 1 X 1 B v b H l t Z X J z b 2 1 l b l 9 B b n N h d H o g Y l 9 H T H V j I E 9 t c E Z f b m F j a C B T R U M v R 2 X D p G 5 k Z X J 0 Z X I g V H l w L n t T a X p l c 1 s x X S A o Z C 5 u b S k s M T U y f S Z x d W 9 0 O y w m c X V v d D t T Z W N 0 a W 9 u M S 8 y N D A 4 M D V f U G 9 s e W 1 l c n N v b W V u X 0 F u c 2 F 0 e i B i X 0 d M d W M g T 2 1 w R l 9 u Y W N o I F N F Q y 9 H Z c O k b m R l c n R l c i B U e X A u e 1 N p e m V z W z J d I C h k L m 5 t K S w x N T N 9 J n F 1 b 3 Q 7 L C Z x d W 9 0 O 1 N l Y 3 R p b 2 4 x L z I 0 M D g w N V 9 Q b 2 x 5 b W V y c 2 9 t Z W 5 f Q W 5 z Y X R 6 I G J f R 0 x 1 Y y B P b X B G X 2 5 h Y 2 g g U 0 V D L 0 d l w 6 R u Z G V y d G V y I F R 5 c C 5 7 U 2 l 6 Z X N b M 1 0 g K G Q u b m 0 p L D E 1 N H 0 m c X V v d D s s J n F 1 b 3 Q 7 U 2 V j d G l v b j E v M j Q w O D A 1 X 1 B v b H l t Z X J z b 2 1 l b l 9 B b n N h d H o g Y l 9 H T H V j I E 9 t c E Z f b m F j a C B T R U M v R 2 X D p G 5 k Z X J 0 Z X I g V H l w L n t T a X p l c 1 s 0 X S A o Z C 5 u b S k s M T U 1 f S Z x d W 9 0 O y w m c X V v d D t T Z W N 0 a W 9 u M S 8 y N D A 4 M D V f U G 9 s e W 1 l c n N v b W V u X 0 F u c 2 F 0 e i B i X 0 d M d W M g T 2 1 w R l 9 u Y W N o I F N F Q y 9 H Z c O k b m R l c n R l c i B U e X A u e 1 N p e m V z W z V d I C h k L m 5 t K S w x N T Z 9 J n F 1 b 3 Q 7 L C Z x d W 9 0 O 1 N l Y 3 R p b 2 4 x L z I 0 M D g w N V 9 Q b 2 x 5 b W V y c 2 9 t Z W 5 f Q W 5 z Y X R 6 I G J f R 0 x 1 Y y B P b X B G X 2 5 h Y 2 g g U 0 V D L 0 d l w 6 R u Z G V y d G V y I F R 5 c C 5 7 U 2 l 6 Z X N b N l 0 g K G Q u b m 0 p L D E 1 N 3 0 m c X V v d D s s J n F 1 b 3 Q 7 U 2 V j d G l v b j E v M j Q w O D A 1 X 1 B v b H l t Z X J z b 2 1 l b l 9 B b n N h d H o g Y l 9 H T H V j I E 9 t c E Z f b m F j a C B T R U M v R 2 X D p G 5 k Z X J 0 Z X I g V H l w L n t T a X p l c 1 s 3 X S A o Z C 5 u b S k s M T U 4 f S Z x d W 9 0 O y w m c X V v d D t T Z W N 0 a W 9 u M S 8 y N D A 4 M D V f U G 9 s e W 1 l c n N v b W V u X 0 F u c 2 F 0 e i B i X 0 d M d W M g T 2 1 w R l 9 u Y W N o I F N F Q y 9 H Z c O k b m R l c n R l c i B U e X A u e 1 N p e m V z W z h d I C h k L m 5 t K S w x N T l 9 J n F 1 b 3 Q 7 L C Z x d W 9 0 O 1 N l Y 3 R p b 2 4 x L z I 0 M D g w N V 9 Q b 2 x 5 b W V y c 2 9 t Z W 5 f Q W 5 z Y X R 6 I G J f R 0 x 1 Y y B P b X B G X 2 5 h Y 2 g g U 0 V D L 0 d l w 6 R u Z G V y d G V y I F R 5 c C 5 7 U 2 l 6 Z X N b O V 0 g K G Q u b m 0 p L D E 2 M H 0 m c X V v d D s s J n F 1 b 3 Q 7 U 2 V j d G l v b j E v M j Q w O D A 1 X 1 B v b H l t Z X J z b 2 1 l b l 9 B b n N h d H o g Y l 9 H T H V j I E 9 t c E Z f b m F j a C B T R U M v R 2 X D p G 5 k Z X J 0 Z X I g V H l w L n t T a X p l c 1 s x M F 0 g K G Q u b m 0 p L D E 2 M X 0 m c X V v d D s s J n F 1 b 3 Q 7 U 2 V j d G l v b j E v M j Q w O D A 1 X 1 B v b H l t Z X J z b 2 1 l b l 9 B b n N h d H o g Y l 9 H T H V j I E 9 t c E Z f b m F j a C B T R U M v R 2 X D p G 5 k Z X J 0 Z X I g V H l w L n t T a X p l c 1 s x M V 0 g K G Q u b m 0 p L D E 2 M n 0 m c X V v d D s s J n F 1 b 3 Q 7 U 2 V j d G l v b j E v M j Q w O D A 1 X 1 B v b H l t Z X J z b 2 1 l b l 9 B b n N h d H o g Y l 9 H T H V j I E 9 t c E Z f b m F j a C B T R U M v R 2 X D p G 5 k Z X J 0 Z X I g V H l w L n t T a X p l c 1 s x M l 0 g K G Q u b m 0 p L D E 2 M 3 0 m c X V v d D s s J n F 1 b 3 Q 7 U 2 V j d G l v b j E v M j Q w O D A 1 X 1 B v b H l t Z X J z b 2 1 l b l 9 B b n N h d H o g Y l 9 H T H V j I E 9 t c E Z f b m F j a C B T R U M v R 2 X D p G 5 k Z X J 0 Z X I g V H l w L n t T a X p l c 1 s x M 1 0 g K G Q u b m 0 p L D E 2 N H 0 m c X V v d D s s J n F 1 b 3 Q 7 U 2 V j d G l v b j E v M j Q w O D A 1 X 1 B v b H l t Z X J z b 2 1 l b l 9 B b n N h d H o g Y l 9 H T H V j I E 9 t c E Z f b m F j a C B T R U M v R 2 X D p G 5 k Z X J 0 Z X I g V H l w L n t T a X p l c 1 s x N F 0 g K G Q u b m 0 p L D E 2 N X 0 m c X V v d D s s J n F 1 b 3 Q 7 U 2 V j d G l v b j E v M j Q w O D A 1 X 1 B v b H l t Z X J z b 2 1 l b l 9 B b n N h d H o g Y l 9 H T H V j I E 9 t c E Z f b m F j a C B T R U M v R 2 X D p G 5 k Z X J 0 Z X I g V H l w L n t T a X p l c 1 s x N V 0 g K G Q u b m 0 p L D E 2 N n 0 m c X V v d D s s J n F 1 b 3 Q 7 U 2 V j d G l v b j E v M j Q w O D A 1 X 1 B v b H l t Z X J z b 2 1 l b l 9 B b n N h d H o g Y l 9 H T H V j I E 9 t c E Z f b m F j a C B T R U M v R 2 X D p G 5 k Z X J 0 Z X I g V H l w L n t T a X p l c 1 s x N l 0 g K G Q u b m 0 p L D E 2 N 3 0 m c X V v d D s s J n F 1 b 3 Q 7 U 2 V j d G l v b j E v M j Q w O D A 1 X 1 B v b H l t Z X J z b 2 1 l b l 9 B b n N h d H o g Y l 9 H T H V j I E 9 t c E Z f b m F j a C B T R U M v R 2 X D p G 5 k Z X J 0 Z X I g V H l w L n t T a X p l c 1 s x N 1 0 g K G Q u b m 0 p L D E 2 O H 0 m c X V v d D s s J n F 1 b 3 Q 7 U 2 V j d G l v b j E v M j Q w O D A 1 X 1 B v b H l t Z X J z b 2 1 l b l 9 B b n N h d H o g Y l 9 H T H V j I E 9 t c E Z f b m F j a C B T R U M v R 2 X D p G 5 k Z X J 0 Z X I g V H l w L n t T a X p l c 1 s x O F 0 g K G Q u b m 0 p L D E 2 O X 0 m c X V v d D s s J n F 1 b 3 Q 7 U 2 V j d G l v b j E v M j Q w O D A 1 X 1 B v b H l t Z X J z b 2 1 l b l 9 B b n N h d H o g Y l 9 H T H V j I E 9 t c E Z f b m F j a C B T R U M v R 2 X D p G 5 k Z X J 0 Z X I g V H l w L n t T a X p l c 1 s x O V 0 g K G Q u b m 0 p L D E 3 M H 0 m c X V v d D s s J n F 1 b 3 Q 7 U 2 V j d G l v b j E v M j Q w O D A 1 X 1 B v b H l t Z X J z b 2 1 l b l 9 B b n N h d H o g Y l 9 H T H V j I E 9 t c E Z f b m F j a C B T R U M v R 2 X D p G 5 k Z X J 0 Z X I g V H l w L n t T a X p l c 1 s y M F 0 g K G Q u b m 0 p L D E 3 M X 0 m c X V v d D s s J n F 1 b 3 Q 7 U 2 V j d G l v b j E v M j Q w O D A 1 X 1 B v b H l t Z X J z b 2 1 l b l 9 B b n N h d H o g Y l 9 H T H V j I E 9 t c E Z f b m F j a C B T R U M v R 2 X D p G 5 k Z X J 0 Z X I g V H l w L n t T a X p l c 1 s y M V 0 g K G Q u b m 0 p L D E 3 M n 0 m c X V v d D s s J n F 1 b 3 Q 7 U 2 V j d G l v b j E v M j Q w O D A 1 X 1 B v b H l t Z X J z b 2 1 l b l 9 B b n N h d H o g Y l 9 H T H V j I E 9 t c E Z f b m F j a C B T R U M v R 2 X D p G 5 k Z X J 0 Z X I g V H l w L n t T a X p l c 1 s y M l 0 g K G Q u b m 0 p L D E 3 M 3 0 m c X V v d D s s J n F 1 b 3 Q 7 U 2 V j d G l v b j E v M j Q w O D A 1 X 1 B v b H l t Z X J z b 2 1 l b l 9 B b n N h d H o g Y l 9 H T H V j I E 9 t c E Z f b m F j a C B T R U M v R 2 X D p G 5 k Z X J 0 Z X I g V H l w L n t T a X p l c 1 s y M 1 0 g K G Q u b m 0 p L D E 3 N H 0 m c X V v d D s s J n F 1 b 3 Q 7 U 2 V j d G l v b j E v M j Q w O D A 1 X 1 B v b H l t Z X J z b 2 1 l b l 9 B b n N h d H o g Y l 9 H T H V j I E 9 t c E Z f b m F j a C B T R U M v R 2 X D p G 5 k Z X J 0 Z X I g V H l w L n t T a X p l c 1 s y N F 0 g K G Q u b m 0 p L D E 3 N X 0 m c X V v d D s s J n F 1 b 3 Q 7 U 2 V j d G l v b j E v M j Q w O D A 1 X 1 B v b H l t Z X J z b 2 1 l b l 9 B b n N h d H o g Y l 9 H T H V j I E 9 t c E Z f b m F j a C B T R U M v R 2 X D p G 5 k Z X J 0 Z X I g V H l w L n t T a X p l c 1 s y N V 0 g K G Q u b m 0 p L D E 3 N n 0 m c X V v d D s s J n F 1 b 3 Q 7 U 2 V j d G l v b j E v M j Q w O D A 1 X 1 B v b H l t Z X J z b 2 1 l b l 9 B b n N h d H o g Y l 9 H T H V j I E 9 t c E Z f b m F j a C B T R U M v R 2 X D p G 5 k Z X J 0 Z X I g V H l w L n t T a X p l c 1 s y N l 0 g K G Q u b m 0 p L D E 3 N 3 0 m c X V v d D s s J n F 1 b 3 Q 7 U 2 V j d G l v b j E v M j Q w O D A 1 X 1 B v b H l t Z X J z b 2 1 l b l 9 B b n N h d H o g Y l 9 H T H V j I E 9 t c E Z f b m F j a C B T R U M v R 2 X D p G 5 k Z X J 0 Z X I g V H l w L n t T a X p l c 1 s y N 1 0 g K G Q u b m 0 p L D E 3 O H 0 m c X V v d D s s J n F 1 b 3 Q 7 U 2 V j d G l v b j E v M j Q w O D A 1 X 1 B v b H l t Z X J z b 2 1 l b l 9 B b n N h d H o g Y l 9 H T H V j I E 9 t c E Z f b m F j a C B T R U M v R 2 X D p G 5 k Z X J 0 Z X I g V H l w L n t T a X p l c 1 s y O F 0 g K G Q u b m 0 p L D E 3 O X 0 m c X V v d D s s J n F 1 b 3 Q 7 U 2 V j d G l v b j E v M j Q w O D A 1 X 1 B v b H l t Z X J z b 2 1 l b l 9 B b n N h d H o g Y l 9 H T H V j I E 9 t c E Z f b m F j a C B T R U M v R 2 X D p G 5 k Z X J 0 Z X I g V H l w L n t T a X p l c 1 s y O V 0 g K G Q u b m 0 p L D E 4 M H 0 m c X V v d D s s J n F 1 b 3 Q 7 U 2 V j d G l v b j E v M j Q w O D A 1 X 1 B v b H l t Z X J z b 2 1 l b l 9 B b n N h d H o g Y l 9 H T H V j I E 9 t c E Z f b m F j a C B T R U M v R 2 X D p G 5 k Z X J 0 Z X I g V H l w L n t T a X p l c 1 s z M F 0 g K G Q u b m 0 p L D E 4 M X 0 m c X V v d D s s J n F 1 b 3 Q 7 U 2 V j d G l v b j E v M j Q w O D A 1 X 1 B v b H l t Z X J z b 2 1 l b l 9 B b n N h d H o g Y l 9 H T H V j I E 9 t c E Z f b m F j a C B T R U M v R 2 X D p G 5 k Z X J 0 Z X I g V H l w L n t T a X p l c 1 s z M V 0 g K G Q u b m 0 p L D E 4 M n 0 m c X V v d D s s J n F 1 b 3 Q 7 U 2 V j d G l v b j E v M j Q w O D A 1 X 1 B v b H l t Z X J z b 2 1 l b l 9 B b n N h d H o g Y l 9 H T H V j I E 9 t c E Z f b m F j a C B T R U M v R 2 X D p G 5 k Z X J 0 Z X I g V H l w L n t T a X p l c 1 s z M l 0 g K G Q u b m 0 p L D E 4 M 3 0 m c X V v d D s s J n F 1 b 3 Q 7 U 2 V j d G l v b j E v M j Q w O D A 1 X 1 B v b H l t Z X J z b 2 1 l b l 9 B b n N h d H o g Y l 9 H T H V j I E 9 t c E Z f b m F j a C B T R U M v R 2 X D p G 5 k Z X J 0 Z X I g V H l w L n t T a X p l c 1 s z M 1 0 g K G Q u b m 0 p L D E 4 N H 0 m c X V v d D s s J n F 1 b 3 Q 7 U 2 V j d G l v b j E v M j Q w O D A 1 X 1 B v b H l t Z X J z b 2 1 l b l 9 B b n N h d H o g Y l 9 H T H V j I E 9 t c E Z f b m F j a C B T R U M v R 2 X D p G 5 k Z X J 0 Z X I g V H l w L n t T a X p l c 1 s z N F 0 g K G Q u b m 0 p L D E 4 N X 0 m c X V v d D s s J n F 1 b 3 Q 7 U 2 V j d G l v b j E v M j Q w O D A 1 X 1 B v b H l t Z X J z b 2 1 l b l 9 B b n N h d H o g Y l 9 H T H V j I E 9 t c E Z f b m F j a C B T R U M v R 2 X D p G 5 k Z X J 0 Z X I g V H l w L n t T a X p l c 1 s z N V 0 g K G Q u b m 0 p L D E 4 N n 0 m c X V v d D s s J n F 1 b 3 Q 7 U 2 V j d G l v b j E v M j Q w O D A 1 X 1 B v b H l t Z X J z b 2 1 l b l 9 B b n N h d H o g Y l 9 H T H V j I E 9 t c E Z f b m F j a C B T R U M v R 2 X D p G 5 k Z X J 0 Z X I g V H l w L n t T a X p l c 1 s z N l 0 g K G Q u b m 0 p L D E 4 N 3 0 m c X V v d D s s J n F 1 b 3 Q 7 U 2 V j d G l v b j E v M j Q w O D A 1 X 1 B v b H l t Z X J z b 2 1 l b l 9 B b n N h d H o g Y l 9 H T H V j I E 9 t c E Z f b m F j a C B T R U M v R 2 X D p G 5 k Z X J 0 Z X I g V H l w L n t T a X p l c 1 s z N 1 0 g K G Q u b m 0 p L D E 4 O H 0 m c X V v d D s s J n F 1 b 3 Q 7 U 2 V j d G l v b j E v M j Q w O D A 1 X 1 B v b H l t Z X J z b 2 1 l b l 9 B b n N h d H o g Y l 9 H T H V j I E 9 t c E Z f b m F j a C B T R U M v R 2 X D p G 5 k Z X J 0 Z X I g V H l w L n t T a X p l c 1 s z O F 0 g K G Q u b m 0 p L D E 4 O X 0 m c X V v d D s s J n F 1 b 3 Q 7 U 2 V j d G l v b j E v M j Q w O D A 1 X 1 B v b H l t Z X J z b 2 1 l b l 9 B b n N h d H o g Y l 9 H T H V j I E 9 t c E Z f b m F j a C B T R U M v R 2 X D p G 5 k Z X J 0 Z X I g V H l w L n t T a X p l c 1 s z O V 0 g K G Q u b m 0 p L D E 5 M H 0 m c X V v d D s s J n F 1 b 3 Q 7 U 2 V j d G l v b j E v M j Q w O D A 1 X 1 B v b H l t Z X J z b 2 1 l b l 9 B b n N h d H o g Y l 9 H T H V j I E 9 t c E Z f b m F j a C B T R U M v R 2 X D p G 5 k Z X J 0 Z X I g V H l w L n t T a X p l c 1 s 0 M F 0 g K G Q u b m 0 p L D E 5 M X 0 m c X V v d D s s J n F 1 b 3 Q 7 U 2 V j d G l v b j E v M j Q w O D A 1 X 1 B v b H l t Z X J z b 2 1 l b l 9 B b n N h d H o g Y l 9 H T H V j I E 9 t c E Z f b m F j a C B T R U M v R 2 X D p G 5 k Z X J 0 Z X I g V H l w L n t T a X p l c 1 s 0 M V 0 g K G Q u b m 0 p L D E 5 M n 0 m c X V v d D s s J n F 1 b 3 Q 7 U 2 V j d G l v b j E v M j Q w O D A 1 X 1 B v b H l t Z X J z b 2 1 l b l 9 B b n N h d H o g Y l 9 H T H V j I E 9 t c E Z f b m F j a C B T R U M v R 2 X D p G 5 k Z X J 0 Z X I g V H l w L n t T a X p l c 1 s 0 M l 0 g K G Q u b m 0 p L D E 5 M 3 0 m c X V v d D s s J n F 1 b 3 Q 7 U 2 V j d G l v b j E v M j Q w O D A 1 X 1 B v b H l t Z X J z b 2 1 l b l 9 B b n N h d H o g Y l 9 H T H V j I E 9 t c E Z f b m F j a C B T R U M v R 2 X D p G 5 k Z X J 0 Z X I g V H l w L n t T a X p l c 1 s 0 M 1 0 g K G Q u b m 0 p L D E 5 N H 0 m c X V v d D s s J n F 1 b 3 Q 7 U 2 V j d G l v b j E v M j Q w O D A 1 X 1 B v b H l t Z X J z b 2 1 l b l 9 B b n N h d H o g Y l 9 H T H V j I E 9 t c E Z f b m F j a C B T R U M v R 2 X D p G 5 k Z X J 0 Z X I g V H l w L n t T a X p l c 1 s 0 N F 0 g K G Q u b m 0 p L D E 5 N X 0 m c X V v d D s s J n F 1 b 3 Q 7 U 2 V j d G l v b j E v M j Q w O D A 1 X 1 B v b H l t Z X J z b 2 1 l b l 9 B b n N h d H o g Y l 9 H T H V j I E 9 t c E Z f b m F j a C B T R U M v R 2 X D p G 5 k Z X J 0 Z X I g V H l w L n t T a X p l c 1 s 0 N V 0 g K G Q u b m 0 p L D E 5 N n 0 m c X V v d D s s J n F 1 b 3 Q 7 U 2 V j d G l v b j E v M j Q w O D A 1 X 1 B v b H l t Z X J z b 2 1 l b l 9 B b n N h d H o g Y l 9 H T H V j I E 9 t c E Z f b m F j a C B T R U M v R 2 X D p G 5 k Z X J 0 Z X I g V H l w L n t T a X p l c 1 s 0 N l 0 g K G Q u b m 0 p L D E 5 N 3 0 m c X V v d D s s J n F 1 b 3 Q 7 U 2 V j d G l v b j E v M j Q w O D A 1 X 1 B v b H l t Z X J z b 2 1 l b l 9 B b n N h d H o g Y l 9 H T H V j I E 9 t c E Z f b m F j a C B T R U M v R 2 X D p G 5 k Z X J 0 Z X I g V H l w L n t T a X p l c 1 s 0 N 1 0 g K G Q u b m 0 p L D E 5 O H 0 m c X V v d D s s J n F 1 b 3 Q 7 U 2 V j d G l v b j E v M j Q w O D A 1 X 1 B v b H l t Z X J z b 2 1 l b l 9 B b n N h d H o g Y l 9 H T H V j I E 9 t c E Z f b m F j a C B T R U M v R 2 X D p G 5 k Z X J 0 Z X I g V H l w L n t T a X p l c 1 s 0 O F 0 g K G Q u b m 0 p L D E 5 O X 0 m c X V v d D s s J n F 1 b 3 Q 7 U 2 V j d G l v b j E v M j Q w O D A 1 X 1 B v b H l t Z X J z b 2 1 l b l 9 B b n N h d H o g Y l 9 H T H V j I E 9 t c E Z f b m F j a C B T R U M v R 2 X D p G 5 k Z X J 0 Z X I g V H l w L n t T a X p l c 1 s 0 O V 0 g K G Q u b m 0 p L D I w M H 0 m c X V v d D s s J n F 1 b 3 Q 7 U 2 V j d G l v b j E v M j Q w O D A 1 X 1 B v b H l t Z X J z b 2 1 l b l 9 B b n N h d H o g Y l 9 H T H V j I E 9 t c E Z f b m F j a C B T R U M v R 2 X D p G 5 k Z X J 0 Z X I g V H l w L n t T a X p l c 1 s 1 M F 0 g K G Q u b m 0 p L D I w M X 0 m c X V v d D s s J n F 1 b 3 Q 7 U 2 V j d G l v b j E v M j Q w O D A 1 X 1 B v b H l t Z X J z b 2 1 l b l 9 B b n N h d H o g Y l 9 H T H V j I E 9 t c E Z f b m F j a C B T R U M v R 2 X D p G 5 k Z X J 0 Z X I g V H l w L n t T a X p l c 1 s 1 M V 0 g K G Q u b m 0 p L D I w M n 0 m c X V v d D s s J n F 1 b 3 Q 7 U 2 V j d G l v b j E v M j Q w O D A 1 X 1 B v b H l t Z X J z b 2 1 l b l 9 B b n N h d H o g Y l 9 H T H V j I E 9 t c E Z f b m F j a C B T R U M v R 2 X D p G 5 k Z X J 0 Z X I g V H l w L n t T a X p l c 1 s 1 M l 0 g K G Q u b m 0 p L D I w M 3 0 m c X V v d D s s J n F 1 b 3 Q 7 U 2 V j d G l v b j E v M j Q w O D A 1 X 1 B v b H l t Z X J z b 2 1 l b l 9 B b n N h d H o g Y l 9 H T H V j I E 9 t c E Z f b m F j a C B T R U M v R 2 X D p G 5 k Z X J 0 Z X I g V H l w L n t T a X p l c 1 s 1 M 1 0 g K G Q u b m 0 p L D I w N H 0 m c X V v d D s s J n F 1 b 3 Q 7 U 2 V j d G l v b j E v M j Q w O D A 1 X 1 B v b H l t Z X J z b 2 1 l b l 9 B b n N h d H o g Y l 9 H T H V j I E 9 t c E Z f b m F j a C B T R U M v R 2 X D p G 5 k Z X J 0 Z X I g V H l w L n t T a X p l c 1 s 1 N F 0 g K G Q u b m 0 p L D I w N X 0 m c X V v d D s s J n F 1 b 3 Q 7 U 2 V j d G l v b j E v M j Q w O D A 1 X 1 B v b H l t Z X J z b 2 1 l b l 9 B b n N h d H o g Y l 9 H T H V j I E 9 t c E Z f b m F j a C B T R U M v R 2 X D p G 5 k Z X J 0 Z X I g V H l w L n t T a X p l c 1 s 1 N V 0 g K G Q u b m 0 p L D I w N n 0 m c X V v d D s s J n F 1 b 3 Q 7 U 2 V j d G l v b j E v M j Q w O D A 1 X 1 B v b H l t Z X J z b 2 1 l b l 9 B b n N h d H o g Y l 9 H T H V j I E 9 t c E Z f b m F j a C B T R U M v R 2 X D p G 5 k Z X J 0 Z X I g V H l w L n t T a X p l c 1 s 1 N l 0 g K G Q u b m 0 p L D I w N 3 0 m c X V v d D s s J n F 1 b 3 Q 7 U 2 V j d G l v b j E v M j Q w O D A 1 X 1 B v b H l t Z X J z b 2 1 l b l 9 B b n N h d H o g Y l 9 H T H V j I E 9 t c E Z f b m F j a C B T R U M v R 2 X D p G 5 k Z X J 0 Z X I g V H l w L n t T a X p l c 1 s 1 N 1 0 g K G Q u b m 0 p L D I w O H 0 m c X V v d D s s J n F 1 b 3 Q 7 U 2 V j d G l v b j E v M j Q w O D A 1 X 1 B v b H l t Z X J z b 2 1 l b l 9 B b n N h d H o g Y l 9 H T H V j I E 9 t c E Z f b m F j a C B T R U M v R 2 X D p G 5 k Z X J 0 Z X I g V H l w L n t T a X p l c 1 s 1 O F 0 g K G Q u b m 0 p L D I w O X 0 m c X V v d D s s J n F 1 b 3 Q 7 U 2 V j d G l v b j E v M j Q w O D A 1 X 1 B v b H l t Z X J z b 2 1 l b l 9 B b n N h d H o g Y l 9 H T H V j I E 9 t c E Z f b m F j a C B T R U M v R 2 X D p G 5 k Z X J 0 Z X I g V H l w L n t T a X p l c 1 s 1 O V 0 g K G Q u b m 0 p L D I x M H 0 m c X V v d D s s J n F 1 b 3 Q 7 U 2 V j d G l v b j E v M j Q w O D A 1 X 1 B v b H l t Z X J z b 2 1 l b l 9 B b n N h d H o g Y l 9 H T H V j I E 9 t c E Z f b m F j a C B T R U M v R 2 X D p G 5 k Z X J 0 Z X I g V H l w L n t T a X p l c 1 s 2 M F 0 g K G Q u b m 0 p L D I x M X 0 m c X V v d D s s J n F 1 b 3 Q 7 U 2 V j d G l v b j E v M j Q w O D A 1 X 1 B v b H l t Z X J z b 2 1 l b l 9 B b n N h d H o g Y l 9 H T H V j I E 9 t c E Z f b m F j a C B T R U M v R 2 X D p G 5 k Z X J 0 Z X I g V H l w L n t T a X p l c 1 s 2 M V 0 g K G Q u b m 0 p L D I x M n 0 m c X V v d D s s J n F 1 b 3 Q 7 U 2 V j d G l v b j E v M j Q w O D A 1 X 1 B v b H l t Z X J z b 2 1 l b l 9 B b n N h d H o g Y l 9 H T H V j I E 9 t c E Z f b m F j a C B T R U M v R 2 X D p G 5 k Z X J 0 Z X I g V H l w L n t T a X p l c 1 s 2 M l 0 g K G Q u b m 0 p L D I x M 3 0 m c X V v d D s s J n F 1 b 3 Q 7 U 2 V j d G l v b j E v M j Q w O D A 1 X 1 B v b H l t Z X J z b 2 1 l b l 9 B b n N h d H o g Y l 9 H T H V j I E 9 t c E Z f b m F j a C B T R U M v R 2 X D p G 5 k Z X J 0 Z X I g V H l w L n t T a X p l c 1 s 2 M 1 0 g K G Q u b m 0 p L D I x N H 0 m c X V v d D s s J n F 1 b 3 Q 7 U 2 V j d G l v b j E v M j Q w O D A 1 X 1 B v b H l t Z X J z b 2 1 l b l 9 B b n N h d H o g Y l 9 H T H V j I E 9 t c E Z f b m F j a C B T R U M v R 2 X D p G 5 k Z X J 0 Z X I g V H l w L n t T a X p l c 1 s 2 N F 0 g K G Q u b m 0 p L D I x N X 0 m c X V v d D s s J n F 1 b 3 Q 7 U 2 V j d G l v b j E v M j Q w O D A 1 X 1 B v b H l t Z X J z b 2 1 l b l 9 B b n N h d H o g Y l 9 H T H V j I E 9 t c E Z f b m F j a C B T R U M v R 2 X D p G 5 k Z X J 0 Z X I g V H l w L n t T a X p l c 1 s 2 N V 0 g K G Q u b m 0 p L D I x N n 0 m c X V v d D s s J n F 1 b 3 Q 7 U 2 V j d G l v b j E v M j Q w O D A 1 X 1 B v b H l t Z X J z b 2 1 l b l 9 B b n N h d H o g Y l 9 H T H V j I E 9 t c E Z f b m F j a C B T R U M v R 2 X D p G 5 k Z X J 0 Z X I g V H l w L n t T a X p l c 1 s 2 N l 0 g K G Q u b m 0 p L D I x N 3 0 m c X V v d D s s J n F 1 b 3 Q 7 U 2 V j d G l v b j E v M j Q w O D A 1 X 1 B v b H l t Z X J z b 2 1 l b l 9 B b n N h d H o g Y l 9 H T H V j I E 9 t c E Z f b m F j a C B T R U M v R 2 X D p G 5 k Z X J 0 Z X I g V H l w L n t T a X p l c 1 s 2 N 1 0 g K G Q u b m 0 p L D I x O H 0 m c X V v d D s s J n F 1 b 3 Q 7 U 2 V j d G l v b j E v M j Q w O D A 1 X 1 B v b H l t Z X J z b 2 1 l b l 9 B b n N h d H o g Y l 9 H T H V j I E 9 t c E Z f b m F j a C B T R U M v R 2 X D p G 5 k Z X J 0 Z X I g V H l w L n t T a X p l c 1 s 2 O F 0 g K G Q u b m 0 p L D I x O X 0 m c X V v d D s s J n F 1 b 3 Q 7 U 2 V j d G l v b j E v M j Q w O D A 1 X 1 B v b H l t Z X J z b 2 1 l b l 9 B b n N h d H o g Y l 9 H T H V j I E 9 t c E Z f b m F j a C B T R U M v R 2 X D p G 5 k Z X J 0 Z X I g V H l w L n t T a X p l c 1 s 2 O V 0 g K G Q u b m 0 p L D I y M H 0 m c X V v d D s s J n F 1 b 3 Q 7 U 2 V j d G l v b j E v M j Q w O D A 1 X 1 B v b H l t Z X J z b 2 1 l b l 9 B b n N h d H o g Y l 9 H T H V j I E 9 t c E Z f b m F j a C B T R U M v R 2 X D p G 5 k Z X J 0 Z X I g V H l w L n t T a X p l c 1 s 3 M F 0 g K G Q u b m 0 p L D I y M X 0 m c X V v d D t d L C Z x d W 9 0 O 0 N v b H V t b k N v d W 5 0 J n F 1 b 3 Q 7 O j I y M i w m c X V v d D t L Z X l D b 2 x 1 b W 5 O Y W 1 l c y Z x d W 9 0 O z p b X S w m c X V v d D t D b 2 x 1 b W 5 J Z G V u d G l 0 a W V z J n F 1 b 3 Q 7 O l s m c X V v d D t T Z W N 0 a W 9 u M S 8 y N D A 4 M D V f U G 9 s e W 1 l c n N v b W V u X 0 F u c 2 F 0 e i B i X 0 d M d W M g T 2 1 w R l 9 u Y W N o I F N F Q y 9 H Z c O k b m R l c n R l c i B U e X A u e 1 R 5 c G U s M H 0 m c X V v d D s s J n F 1 b 3 Q 7 U 2 V j d G l v b j E v M j Q w O D A 1 X 1 B v b H l t Z X J z b 2 1 l b l 9 B b n N h d H o g Y l 9 H T H V j I E 9 t c E Z f b m F j a C B T R U M v R 2 X D p G 5 k Z X J 0 Z X I g V H l w L n t T Y W 1 w b G U g T m F t Z S w x f S Z x d W 9 0 O y w m c X V v d D t T Z W N 0 a W 9 u M S 8 y N D A 4 M D V f U G 9 s e W 1 l c n N v b W V u X 0 F u c 2 F 0 e i B i X 0 d M d W M g T 2 1 w R l 9 u Y W N o I F N F Q y 9 H Z c O k b m R l c n R l c i B U e X A u e 1 M v V y B W Z X J z a W 9 u L D J 9 J n F 1 b 3 Q 7 L C Z x d W 9 0 O 1 N l Y 3 R p b 2 4 x L z I 0 M D g w N V 9 Q b 2 x 5 b W V y c 2 9 t Z W 5 f Q W 5 z Y X R 6 I G J f R 0 x 1 Y y B P b X B G X 2 5 h Y 2 g g U 0 V D L 0 d l w 6 R u Z G V y d G V y I F R 5 c C 5 7 U 2 V y a W F s I E 5 1 b W J l c i w z f S Z x d W 9 0 O y w m c X V v d D t T Z W N 0 a W 9 u M S 8 y N D A 4 M D V f U G 9 s e W 1 l c n N v b W V u X 0 F u c 2 F 0 e i B i X 0 d M d W M g T 2 1 w R l 9 u Y W N o I F N F Q y 9 H Z c O k b m R l c n R l c i B U e X A u e 0 1 l Y X N 1 c m V t Z W 5 0 I E R h d G U g Y W 5 k I F R p b W U s N H 0 m c X V v d D s s J n F 1 b 3 Q 7 U 2 V j d G l v b j E v M j Q w O D A 1 X 1 B v b H l t Z X J z b 2 1 l b l 9 B b n N h d H o g Y l 9 H T H V j I E 9 t c E Z f b m F j a C B T R U M v R 2 X D p G 5 k Z X J 0 Z X I g V H l w L n t U Z W 1 w Z X J h d H V y Z S A o w r B D K S w 1 f S Z x d W 9 0 O y w m c X V v d D t T Z W N 0 a W 9 u M S 8 y N D A 4 M D V f U G 9 s e W 1 l c n N v b W V u X 0 F u c 2 F 0 e i B i X 0 d M d W M g T 2 1 w R l 9 u Y W N o I F N F Q y 9 H Z c O k b m R l c n R l c i B U e X A u e 1 o t Q X Z l c m F n Z S A o Z C 5 u b S k s N n 0 m c X V v d D s s J n F 1 b 3 Q 7 U 2 V j d G l v b j E v M j Q w O D A 1 X 1 B v b H l t Z X J z b 2 1 l b l 9 B b n N h d H o g Y l 9 H T H V j I E 9 t c E Z f b m F j a C B T R U M v R 2 X D p G 5 k Z X J 0 Z X I g V H l w L n t O d W 1 i Z X I g T W V h b i A o Z C 5 u b S k s N 3 0 m c X V v d D s s J n F 1 b 3 Q 7 U 2 V j d G l v b j E v M j Q w O D A 1 X 1 B v b H l t Z X J z b 2 1 l b l 9 B b n N h d H o g Y l 9 H T H V j I E 9 t c E Z f b m F j a C B T R U M v R 2 X D p G 5 k Z X J 0 Z X I g V H l w L n t Q Z E k s O H 0 m c X V v d D s s J n F 1 b 3 Q 7 U 2 V j d G l v b j E v M j Q w O D A 1 X 1 B v b H l t Z X J z b 2 1 l b l 9 B b n N h d H o g Y l 9 H T H V j I E 9 t c E Z f b m F j a C B T R U M v R 2 X D p G 5 k Z X J 0 Z X I g V H l w L n t Q Z E k g V 2 l k d G g g K G Q u b m 0 p L D l 9 J n F 1 b 3 Q 7 L C Z x d W 9 0 O 1 N l Y 3 R p b 2 4 x L z I 0 M D g w N V 9 Q b 2 x 5 b W V y c 2 9 t Z W 5 f Q W 5 z Y X R 6 I G J f R 0 x 1 Y y B P b X B G X 2 5 h Y 2 g g U 0 V D L 0 d l w 6 R u Z G V y d G V y I F R 5 c C 5 7 S W 5 0 Z W 5 z a X R p Z X N b M V 0 g K F B l c m N l b n Q p L D E w f S Z x d W 9 0 O y w m c X V v d D t T Z W N 0 a W 9 u M S 8 y N D A 4 M D V f U G 9 s e W 1 l c n N v b W V u X 0 F u c 2 F 0 e i B i X 0 d M d W M g T 2 1 w R l 9 u Y W N o I F N F Q y 9 H Z c O k b m R l c n R l c i B U e X A u e 0 l u d G V u c 2 l 0 a W V z W z J d I C h Q Z X J j Z W 5 0 K S w x M X 0 m c X V v d D s s J n F 1 b 3 Q 7 U 2 V j d G l v b j E v M j Q w O D A 1 X 1 B v b H l t Z X J z b 2 1 l b l 9 B b n N h d H o g Y l 9 H T H V j I E 9 t c E Z f b m F j a C B T R U M v R 2 X D p G 5 k Z X J 0 Z X I g V H l w L n t J b n R l b n N p d G l l c 1 s z X S A o U G V y Y 2 V u d C k s M T J 9 J n F 1 b 3 Q 7 L C Z x d W 9 0 O 1 N l Y 3 R p b 2 4 x L z I 0 M D g w N V 9 Q b 2 x 5 b W V y c 2 9 t Z W 5 f Q W 5 z Y X R 6 I G J f R 0 x 1 Y y B P b X B G X 2 5 h Y 2 g g U 0 V D L 0 d l w 6 R u Z G V y d G V y I F R 5 c C 5 7 S W 5 0 Z W 5 z a X R p Z X N b N F 0 g K F B l c m N l b n Q p L D E z f S Z x d W 9 0 O y w m c X V v d D t T Z W N 0 a W 9 u M S 8 y N D A 4 M D V f U G 9 s e W 1 l c n N v b W V u X 0 F u c 2 F 0 e i B i X 0 d M d W M g T 2 1 w R l 9 u Y W N o I F N F Q y 9 H Z c O k b m R l c n R l c i B U e X A u e 0 l u d G V u c 2 l 0 a W V z W z V d I C h Q Z X J j Z W 5 0 K S w x N H 0 m c X V v d D s s J n F 1 b 3 Q 7 U 2 V j d G l v b j E v M j Q w O D A 1 X 1 B v b H l t Z X J z b 2 1 l b l 9 B b n N h d H o g Y l 9 H T H V j I E 9 t c E Z f b m F j a C B T R U M v R 2 X D p G 5 k Z X J 0 Z X I g V H l w L n t J b n R l b n N p d G l l c 1 s 2 X S A o U G V y Y 2 V u d C k s M T V 9 J n F 1 b 3 Q 7 L C Z x d W 9 0 O 1 N l Y 3 R p b 2 4 x L z I 0 M D g w N V 9 Q b 2 x 5 b W V y c 2 9 t Z W 5 f Q W 5 z Y X R 6 I G J f R 0 x 1 Y y B P b X B G X 2 5 h Y 2 g g U 0 V D L 0 d l w 6 R u Z G V y d G V y I F R 5 c C 5 7 S W 5 0 Z W 5 z a X R p Z X N b N 1 0 g K F B l c m N l b n Q p L D E 2 f S Z x d W 9 0 O y w m c X V v d D t T Z W N 0 a W 9 u M S 8 y N D A 4 M D V f U G 9 s e W 1 l c n N v b W V u X 0 F u c 2 F 0 e i B i X 0 d M d W M g T 2 1 w R l 9 u Y W N o I F N F Q y 9 H Z c O k b m R l c n R l c i B U e X A u e 0 l u d G V u c 2 l 0 a W V z W z h d I C h Q Z X J j Z W 5 0 K S w x N 3 0 m c X V v d D s s J n F 1 b 3 Q 7 U 2 V j d G l v b j E v M j Q w O D A 1 X 1 B v b H l t Z X J z b 2 1 l b l 9 B b n N h d H o g Y l 9 H T H V j I E 9 t c E Z f b m F j a C B T R U M v R 2 X D p G 5 k Z X J 0 Z X I g V H l w L n t J b n R l b n N p d G l l c 1 s 5 X S A o U G V y Y 2 V u d C k s M T h 9 J n F 1 b 3 Q 7 L C Z x d W 9 0 O 1 N l Y 3 R p b 2 4 x L z I 0 M D g w N V 9 Q b 2 x 5 b W V y c 2 9 t Z W 5 f Q W 5 z Y X R 6 I G J f R 0 x 1 Y y B P b X B G X 2 5 h Y 2 g g U 0 V D L 0 d l w 6 R u Z G V y d G V y I F R 5 c C 5 7 S W 5 0 Z W 5 z a X R p Z X N b M T B d I C h Q Z X J j Z W 5 0 K S w x O X 0 m c X V v d D s s J n F 1 b 3 Q 7 U 2 V j d G l v b j E v M j Q w O D A 1 X 1 B v b H l t Z X J z b 2 1 l b l 9 B b n N h d H o g Y l 9 H T H V j I E 9 t c E Z f b m F j a C B T R U M v R 2 X D p G 5 k Z X J 0 Z X I g V H l w L n t J b n R l b n N p d G l l c 1 s x M V 0 g K F B l c m N l b n Q p L D I w f S Z x d W 9 0 O y w m c X V v d D t T Z W N 0 a W 9 u M S 8 y N D A 4 M D V f U G 9 s e W 1 l c n N v b W V u X 0 F u c 2 F 0 e i B i X 0 d M d W M g T 2 1 w R l 9 u Y W N o I F N F Q y 9 H Z c O k b m R l c n R l c i B U e X A u e 0 l u d G V u c 2 l 0 a W V z W z E y X S A o U G V y Y 2 V u d C k s M j F 9 J n F 1 b 3 Q 7 L C Z x d W 9 0 O 1 N l Y 3 R p b 2 4 x L z I 0 M D g w N V 9 Q b 2 x 5 b W V y c 2 9 t Z W 5 f Q W 5 z Y X R 6 I G J f R 0 x 1 Y y B P b X B G X 2 5 h Y 2 g g U 0 V D L 0 d l w 6 R u Z G V y d G V y I F R 5 c C 5 7 S W 5 0 Z W 5 z a X R p Z X N b M T N d I C h Q Z X J j Z W 5 0 K S w y M n 0 m c X V v d D s s J n F 1 b 3 Q 7 U 2 V j d G l v b j E v M j Q w O D A 1 X 1 B v b H l t Z X J z b 2 1 l b l 9 B b n N h d H o g Y l 9 H T H V j I E 9 t c E Z f b m F j a C B T R U M v R 2 X D p G 5 k Z X J 0 Z X I g V H l w L n t J b n R l b n N p d G l l c 1 s x N F 0 g K F B l c m N l b n Q p L D I z f S Z x d W 9 0 O y w m c X V v d D t T Z W N 0 a W 9 u M S 8 y N D A 4 M D V f U G 9 s e W 1 l c n N v b W V u X 0 F u c 2 F 0 e i B i X 0 d M d W M g T 2 1 w R l 9 u Y W N o I F N F Q y 9 H Z c O k b m R l c n R l c i B U e X A u e 0 l u d G V u c 2 l 0 a W V z W z E 1 X S A o U G V y Y 2 V u d C k s M j R 9 J n F 1 b 3 Q 7 L C Z x d W 9 0 O 1 N l Y 3 R p b 2 4 x L z I 0 M D g w N V 9 Q b 2 x 5 b W V y c 2 9 t Z W 5 f Q W 5 z Y X R 6 I G J f R 0 x 1 Y y B P b X B G X 2 5 h Y 2 g g U 0 V D L 0 d l w 6 R u Z G V y d G V y I F R 5 c C 5 7 S W 5 0 Z W 5 z a X R p Z X N b M T Z d I C h Q Z X J j Z W 5 0 K S w y N X 0 m c X V v d D s s J n F 1 b 3 Q 7 U 2 V j d G l v b j E v M j Q w O D A 1 X 1 B v b H l t Z X J z b 2 1 l b l 9 B b n N h d H o g Y l 9 H T H V j I E 9 t c E Z f b m F j a C B T R U M v R 2 X D p G 5 k Z X J 0 Z X I g V H l w L n t J b n R l b n N p d G l l c 1 s x N 1 0 g K F B l c m N l b n Q p L D I 2 f S Z x d W 9 0 O y w m c X V v d D t T Z W N 0 a W 9 u M S 8 y N D A 4 M D V f U G 9 s e W 1 l c n N v b W V u X 0 F u c 2 F 0 e i B i X 0 d M d W M g T 2 1 w R l 9 u Y W N o I F N F Q y 9 H Z c O k b m R l c n R l c i B U e X A u e 0 l u d G V u c 2 l 0 a W V z W z E 4 X S A o U G V y Y 2 V u d C k s M j d 9 J n F 1 b 3 Q 7 L C Z x d W 9 0 O 1 N l Y 3 R p b 2 4 x L z I 0 M D g w N V 9 Q b 2 x 5 b W V y c 2 9 t Z W 5 f Q W 5 z Y X R 6 I G J f R 0 x 1 Y y B P b X B G X 2 5 h Y 2 g g U 0 V D L 0 d l w 6 R u Z G V y d G V y I F R 5 c C 5 7 S W 5 0 Z W 5 z a X R p Z X N b M T l d I C h Q Z X J j Z W 5 0 K S w y O H 0 m c X V v d D s s J n F 1 b 3 Q 7 U 2 V j d G l v b j E v M j Q w O D A 1 X 1 B v b H l t Z X J z b 2 1 l b l 9 B b n N h d H o g Y l 9 H T H V j I E 9 t c E Z f b m F j a C B T R U M v R 2 X D p G 5 k Z X J 0 Z X I g V H l w L n t J b n R l b n N p d G l l c 1 s y M F 0 g K F B l c m N l b n Q p L D I 5 f S Z x d W 9 0 O y w m c X V v d D t T Z W N 0 a W 9 u M S 8 y N D A 4 M D V f U G 9 s e W 1 l c n N v b W V u X 0 F u c 2 F 0 e i B i X 0 d M d W M g T 2 1 w R l 9 u Y W N o I F N F Q y 9 H Z c O k b m R l c n R l c i B U e X A u e 0 l u d G V u c 2 l 0 a W V z W z I x X S A o U G V y Y 2 V u d C k s M z B 9 J n F 1 b 3 Q 7 L C Z x d W 9 0 O 1 N l Y 3 R p b 2 4 x L z I 0 M D g w N V 9 Q b 2 x 5 b W V y c 2 9 t Z W 5 f Q W 5 z Y X R 6 I G J f R 0 x 1 Y y B P b X B G X 2 5 h Y 2 g g U 0 V D L 0 d l w 6 R u Z G V y d G V y I F R 5 c C 5 7 S W 5 0 Z W 5 z a X R p Z X N b M j J d I C h Q Z X J j Z W 5 0 K S w z M X 0 m c X V v d D s s J n F 1 b 3 Q 7 U 2 V j d G l v b j E v M j Q w O D A 1 X 1 B v b H l t Z X J z b 2 1 l b l 9 B b n N h d H o g Y l 9 H T H V j I E 9 t c E Z f b m F j a C B T R U M v R 2 X D p G 5 k Z X J 0 Z X I g V H l w L n t J b n R l b n N p d G l l c 1 s y M 1 0 g K F B l c m N l b n Q p L D M y f S Z x d W 9 0 O y w m c X V v d D t T Z W N 0 a W 9 u M S 8 y N D A 4 M D V f U G 9 s e W 1 l c n N v b W V u X 0 F u c 2 F 0 e i B i X 0 d M d W M g T 2 1 w R l 9 u Y W N o I F N F Q y 9 H Z c O k b m R l c n R l c i B U e X A u e 0 l u d G V u c 2 l 0 a W V z W z I 0 X S A o U G V y Y 2 V u d C k s M z N 9 J n F 1 b 3 Q 7 L C Z x d W 9 0 O 1 N l Y 3 R p b 2 4 x L z I 0 M D g w N V 9 Q b 2 x 5 b W V y c 2 9 t Z W 5 f Q W 5 z Y X R 6 I G J f R 0 x 1 Y y B P b X B G X 2 5 h Y 2 g g U 0 V D L 0 d l w 6 R u Z G V y d G V y I F R 5 c C 5 7 S W 5 0 Z W 5 z a X R p Z X N b M j V d I C h Q Z X J j Z W 5 0 K S w z N H 0 m c X V v d D s s J n F 1 b 3 Q 7 U 2 V j d G l v b j E v M j Q w O D A 1 X 1 B v b H l t Z X J z b 2 1 l b l 9 B b n N h d H o g Y l 9 H T H V j I E 9 t c E Z f b m F j a C B T R U M v R 2 X D p G 5 k Z X J 0 Z X I g V H l w L n t J b n R l b n N p d G l l c 1 s y N l 0 g K F B l c m N l b n Q p L D M 1 f S Z x d W 9 0 O y w m c X V v d D t T Z W N 0 a W 9 u M S 8 y N D A 4 M D V f U G 9 s e W 1 l c n N v b W V u X 0 F u c 2 F 0 e i B i X 0 d M d W M g T 2 1 w R l 9 u Y W N o I F N F Q y 9 H Z c O k b m R l c n R l c i B U e X A u e 0 l u d G V u c 2 l 0 a W V z W z I 3 X S A o U G V y Y 2 V u d C k s M z Z 9 J n F 1 b 3 Q 7 L C Z x d W 9 0 O 1 N l Y 3 R p b 2 4 x L z I 0 M D g w N V 9 Q b 2 x 5 b W V y c 2 9 t Z W 5 f Q W 5 z Y X R 6 I G J f R 0 x 1 Y y B P b X B G X 2 5 h Y 2 g g U 0 V D L 0 d l w 6 R u Z G V y d G V y I F R 5 c C 5 7 S W 5 0 Z W 5 z a X R p Z X N b M j h d I C h Q Z X J j Z W 5 0 K S w z N 3 0 m c X V v d D s s J n F 1 b 3 Q 7 U 2 V j d G l v b j E v M j Q w O D A 1 X 1 B v b H l t Z X J z b 2 1 l b l 9 B b n N h d H o g Y l 9 H T H V j I E 9 t c E Z f b m F j a C B T R U M v R 2 X D p G 5 k Z X J 0 Z X I g V H l w L n t J b n R l b n N p d G l l c 1 s y O V 0 g K F B l c m N l b n Q p L D M 4 f S Z x d W 9 0 O y w m c X V v d D t T Z W N 0 a W 9 u M S 8 y N D A 4 M D V f U G 9 s e W 1 l c n N v b W V u X 0 F u c 2 F 0 e i B i X 0 d M d W M g T 2 1 w R l 9 u Y W N o I F N F Q y 9 H Z c O k b m R l c n R l c i B U e X A u e 0 l u d G V u c 2 l 0 a W V z W z M w X S A o U G V y Y 2 V u d C k s M z l 9 J n F 1 b 3 Q 7 L C Z x d W 9 0 O 1 N l Y 3 R p b 2 4 x L z I 0 M D g w N V 9 Q b 2 x 5 b W V y c 2 9 t Z W 5 f Q W 5 z Y X R 6 I G J f R 0 x 1 Y y B P b X B G X 2 5 h Y 2 g g U 0 V D L 0 d l w 6 R u Z G V y d G V y I F R 5 c C 5 7 S W 5 0 Z W 5 z a X R p Z X N b M z F d I C h Q Z X J j Z W 5 0 K S w 0 M H 0 m c X V v d D s s J n F 1 b 3 Q 7 U 2 V j d G l v b j E v M j Q w O D A 1 X 1 B v b H l t Z X J z b 2 1 l b l 9 B b n N h d H o g Y l 9 H T H V j I E 9 t c E Z f b m F j a C B T R U M v R 2 X D p G 5 k Z X J 0 Z X I g V H l w L n t J b n R l b n N p d G l l c 1 s z M l 0 g K F B l c m N l b n Q p L D Q x f S Z x d W 9 0 O y w m c X V v d D t T Z W N 0 a W 9 u M S 8 y N D A 4 M D V f U G 9 s e W 1 l c n N v b W V u X 0 F u c 2 F 0 e i B i X 0 d M d W M g T 2 1 w R l 9 u Y W N o I F N F Q y 9 H Z c O k b m R l c n R l c i B U e X A u e 0 l u d G V u c 2 l 0 a W V z W z M z X S A o U G V y Y 2 V u d C k s N D J 9 J n F 1 b 3 Q 7 L C Z x d W 9 0 O 1 N l Y 3 R p b 2 4 x L z I 0 M D g w N V 9 Q b 2 x 5 b W V y c 2 9 t Z W 5 f Q W 5 z Y X R 6 I G J f R 0 x 1 Y y B P b X B G X 2 5 h Y 2 g g U 0 V D L 0 d l w 6 R u Z G V y d G V y I F R 5 c C 5 7 S W 5 0 Z W 5 z a X R p Z X N b M z R d I C h Q Z X J j Z W 5 0 K S w 0 M 3 0 m c X V v d D s s J n F 1 b 3 Q 7 U 2 V j d G l v b j E v M j Q w O D A 1 X 1 B v b H l t Z X J z b 2 1 l b l 9 B b n N h d H o g Y l 9 H T H V j I E 9 t c E Z f b m F j a C B T R U M v R 2 X D p G 5 k Z X J 0 Z X I g V H l w L n t J b n R l b n N p d G l l c 1 s z N V 0 g K F B l c m N l b n Q p L D Q 0 f S Z x d W 9 0 O y w m c X V v d D t T Z W N 0 a W 9 u M S 8 y N D A 4 M D V f U G 9 s e W 1 l c n N v b W V u X 0 F u c 2 F 0 e i B i X 0 d M d W M g T 2 1 w R l 9 u Y W N o I F N F Q y 9 H Z c O k b m R l c n R l c i B U e X A u e 0 l u d G V u c 2 l 0 a W V z W z M 2 X S A o U G V y Y 2 V u d C k s N D V 9 J n F 1 b 3 Q 7 L C Z x d W 9 0 O 1 N l Y 3 R p b 2 4 x L z I 0 M D g w N V 9 Q b 2 x 5 b W V y c 2 9 t Z W 5 f Q W 5 z Y X R 6 I G J f R 0 x 1 Y y B P b X B G X 2 5 h Y 2 g g U 0 V D L 0 d l w 6 R u Z G V y d G V y I F R 5 c C 5 7 S W 5 0 Z W 5 z a X R p Z X N b M z d d I C h Q Z X J j Z W 5 0 K S w 0 N n 0 m c X V v d D s s J n F 1 b 3 Q 7 U 2 V j d G l v b j E v M j Q w O D A 1 X 1 B v b H l t Z X J z b 2 1 l b l 9 B b n N h d H o g Y l 9 H T H V j I E 9 t c E Z f b m F j a C B T R U M v R 2 X D p G 5 k Z X J 0 Z X I g V H l w L n t J b n R l b n N p d G l l c 1 s z O F 0 g K F B l c m N l b n Q p L D Q 3 f S Z x d W 9 0 O y w m c X V v d D t T Z W N 0 a W 9 u M S 8 y N D A 4 M D V f U G 9 s e W 1 l c n N v b W V u X 0 F u c 2 F 0 e i B i X 0 d M d W M g T 2 1 w R l 9 u Y W N o I F N F Q y 9 H Z c O k b m R l c n R l c i B U e X A u e 0 l u d G V u c 2 l 0 a W V z W z M 5 X S A o U G V y Y 2 V u d C k s N D h 9 J n F 1 b 3 Q 7 L C Z x d W 9 0 O 1 N l Y 3 R p b 2 4 x L z I 0 M D g w N V 9 Q b 2 x 5 b W V y c 2 9 t Z W 5 f Q W 5 z Y X R 6 I G J f R 0 x 1 Y y B P b X B G X 2 5 h Y 2 g g U 0 V D L 0 d l w 6 R u Z G V y d G V y I F R 5 c C 5 7 S W 5 0 Z W 5 z a X R p Z X N b N D B d I C h Q Z X J j Z W 5 0 K S w 0 O X 0 m c X V v d D s s J n F 1 b 3 Q 7 U 2 V j d G l v b j E v M j Q w O D A 1 X 1 B v b H l t Z X J z b 2 1 l b l 9 B b n N h d H o g Y l 9 H T H V j I E 9 t c E Z f b m F j a C B T R U M v R 2 X D p G 5 k Z X J 0 Z X I g V H l w L n t J b n R l b n N p d G l l c 1 s 0 M V 0 g K F B l c m N l b n Q p L D U w f S Z x d W 9 0 O y w m c X V v d D t T Z W N 0 a W 9 u M S 8 y N D A 4 M D V f U G 9 s e W 1 l c n N v b W V u X 0 F u c 2 F 0 e i B i X 0 d M d W M g T 2 1 w R l 9 u Y W N o I F N F Q y 9 H Z c O k b m R l c n R l c i B U e X A u e 0 l u d G V u c 2 l 0 a W V z W z Q y X S A o U G V y Y 2 V u d C k s N T F 9 J n F 1 b 3 Q 7 L C Z x d W 9 0 O 1 N l Y 3 R p b 2 4 x L z I 0 M D g w N V 9 Q b 2 x 5 b W V y c 2 9 t Z W 5 f Q W 5 z Y X R 6 I G J f R 0 x 1 Y y B P b X B G X 2 5 h Y 2 g g U 0 V D L 0 d l w 6 R u Z G V y d G V y I F R 5 c C 5 7 S W 5 0 Z W 5 z a X R p Z X N b N D N d I C h Q Z X J j Z W 5 0 K S w 1 M n 0 m c X V v d D s s J n F 1 b 3 Q 7 U 2 V j d G l v b j E v M j Q w O D A 1 X 1 B v b H l t Z X J z b 2 1 l b l 9 B b n N h d H o g Y l 9 H T H V j I E 9 t c E Z f b m F j a C B T R U M v R 2 X D p G 5 k Z X J 0 Z X I g V H l w L n t J b n R l b n N p d G l l c 1 s 0 N F 0 g K F B l c m N l b n Q p L D U z f S Z x d W 9 0 O y w m c X V v d D t T Z W N 0 a W 9 u M S 8 y N D A 4 M D V f U G 9 s e W 1 l c n N v b W V u X 0 F u c 2 F 0 e i B i X 0 d M d W M g T 2 1 w R l 9 u Y W N o I F N F Q y 9 H Z c O k b m R l c n R l c i B U e X A u e 0 l u d G V u c 2 l 0 a W V z W z Q 1 X S A o U G V y Y 2 V u d C k s N T R 9 J n F 1 b 3 Q 7 L C Z x d W 9 0 O 1 N l Y 3 R p b 2 4 x L z I 0 M D g w N V 9 Q b 2 x 5 b W V y c 2 9 t Z W 5 f Q W 5 z Y X R 6 I G J f R 0 x 1 Y y B P b X B G X 2 5 h Y 2 g g U 0 V D L 0 d l w 6 R u Z G V y d G V y I F R 5 c C 5 7 S W 5 0 Z W 5 z a X R p Z X N b N D Z d I C h Q Z X J j Z W 5 0 K S w 1 N X 0 m c X V v d D s s J n F 1 b 3 Q 7 U 2 V j d G l v b j E v M j Q w O D A 1 X 1 B v b H l t Z X J z b 2 1 l b l 9 B b n N h d H o g Y l 9 H T H V j I E 9 t c E Z f b m F j a C B T R U M v R 2 X D p G 5 k Z X J 0 Z X I g V H l w L n t J b n R l b n N p d G l l c 1 s 0 N 1 0 g K F B l c m N l b n Q p L D U 2 f S Z x d W 9 0 O y w m c X V v d D t T Z W N 0 a W 9 u M S 8 y N D A 4 M D V f U G 9 s e W 1 l c n N v b W V u X 0 F u c 2 F 0 e i B i X 0 d M d W M g T 2 1 w R l 9 u Y W N o I F N F Q y 9 H Z c O k b m R l c n R l c i B U e X A u e 0 l u d G V u c 2 l 0 a W V z W z Q 4 X S A o U G V y Y 2 V u d C k s N T d 9 J n F 1 b 3 Q 7 L C Z x d W 9 0 O 1 N l Y 3 R p b 2 4 x L z I 0 M D g w N V 9 Q b 2 x 5 b W V y c 2 9 t Z W 5 f Q W 5 z Y X R 6 I G J f R 0 x 1 Y y B P b X B G X 2 5 h Y 2 g g U 0 V D L 0 d l w 6 R u Z G V y d G V y I F R 5 c C 5 7 S W 5 0 Z W 5 z a X R p Z X N b N D l d I C h Q Z X J j Z W 5 0 K S w 1 O H 0 m c X V v d D s s J n F 1 b 3 Q 7 U 2 V j d G l v b j E v M j Q w O D A 1 X 1 B v b H l t Z X J z b 2 1 l b l 9 B b n N h d H o g Y l 9 H T H V j I E 9 t c E Z f b m F j a C B T R U M v R 2 X D p G 5 k Z X J 0 Z X I g V H l w L n t J b n R l b n N p d G l l c 1 s 1 M F 0 g K F B l c m N l b n Q p L D U 5 f S Z x d W 9 0 O y w m c X V v d D t T Z W N 0 a W 9 u M S 8 y N D A 4 M D V f U G 9 s e W 1 l c n N v b W V u X 0 F u c 2 F 0 e i B i X 0 d M d W M g T 2 1 w R l 9 u Y W N o I F N F Q y 9 H Z c O k b m R l c n R l c i B U e X A u e 0 l u d G V u c 2 l 0 a W V z W z U x X S A o U G V y Y 2 V u d C k s N j B 9 J n F 1 b 3 Q 7 L C Z x d W 9 0 O 1 N l Y 3 R p b 2 4 x L z I 0 M D g w N V 9 Q b 2 x 5 b W V y c 2 9 t Z W 5 f Q W 5 z Y X R 6 I G J f R 0 x 1 Y y B P b X B G X 2 5 h Y 2 g g U 0 V D L 0 d l w 6 R u Z G V y d G V y I F R 5 c C 5 7 S W 5 0 Z W 5 z a X R p Z X N b N T J d I C h Q Z X J j Z W 5 0 K S w 2 M X 0 m c X V v d D s s J n F 1 b 3 Q 7 U 2 V j d G l v b j E v M j Q w O D A 1 X 1 B v b H l t Z X J z b 2 1 l b l 9 B b n N h d H o g Y l 9 H T H V j I E 9 t c E Z f b m F j a C B T R U M v R 2 X D p G 5 k Z X J 0 Z X I g V H l w L n t J b n R l b n N p d G l l c 1 s 1 M 1 0 g K F B l c m N l b n Q p L D Y y f S Z x d W 9 0 O y w m c X V v d D t T Z W N 0 a W 9 u M S 8 y N D A 4 M D V f U G 9 s e W 1 l c n N v b W V u X 0 F u c 2 F 0 e i B i X 0 d M d W M g T 2 1 w R l 9 u Y W N o I F N F Q y 9 H Z c O k b m R l c n R l c i B U e X A u e 0 l u d G V u c 2 l 0 a W V z W z U 0 X S A o U G V y Y 2 V u d C k s N j N 9 J n F 1 b 3 Q 7 L C Z x d W 9 0 O 1 N l Y 3 R p b 2 4 x L z I 0 M D g w N V 9 Q b 2 x 5 b W V y c 2 9 t Z W 5 f Q W 5 z Y X R 6 I G J f R 0 x 1 Y y B P b X B G X 2 5 h Y 2 g g U 0 V D L 0 d l w 6 R u Z G V y d G V y I F R 5 c C 5 7 S W 5 0 Z W 5 z a X R p Z X N b N T V d I C h Q Z X J j Z W 5 0 K S w 2 N H 0 m c X V v d D s s J n F 1 b 3 Q 7 U 2 V j d G l v b j E v M j Q w O D A 1 X 1 B v b H l t Z X J z b 2 1 l b l 9 B b n N h d H o g Y l 9 H T H V j I E 9 t c E Z f b m F j a C B T R U M v R 2 X D p G 5 k Z X J 0 Z X I g V H l w L n t J b n R l b n N p d G l l c 1 s 1 N l 0 g K F B l c m N l b n Q p L D Y 1 f S Z x d W 9 0 O y w m c X V v d D t T Z W N 0 a W 9 u M S 8 y N D A 4 M D V f U G 9 s e W 1 l c n N v b W V u X 0 F u c 2 F 0 e i B i X 0 d M d W M g T 2 1 w R l 9 u Y W N o I F N F Q y 9 H Z c O k b m R l c n R l c i B U e X A u e 0 l u d G V u c 2 l 0 a W V z W z U 3 X S A o U G V y Y 2 V u d C k s N j Z 9 J n F 1 b 3 Q 7 L C Z x d W 9 0 O 1 N l Y 3 R p b 2 4 x L z I 0 M D g w N V 9 Q b 2 x 5 b W V y c 2 9 t Z W 5 f Q W 5 z Y X R 6 I G J f R 0 x 1 Y y B P b X B G X 2 5 h Y 2 g g U 0 V D L 0 d l w 6 R u Z G V y d G V y I F R 5 c C 5 7 S W 5 0 Z W 5 z a X R p Z X N b N T h d I C h Q Z X J j Z W 5 0 K S w 2 N 3 0 m c X V v d D s s J n F 1 b 3 Q 7 U 2 V j d G l v b j E v M j Q w O D A 1 X 1 B v b H l t Z X J z b 2 1 l b l 9 B b n N h d H o g Y l 9 H T H V j I E 9 t c E Z f b m F j a C B T R U M v R 2 X D p G 5 k Z X J 0 Z X I g V H l w L n t J b n R l b n N p d G l l c 1 s 1 O V 0 g K F B l c m N l b n Q p L D Y 4 f S Z x d W 9 0 O y w m c X V v d D t T Z W N 0 a W 9 u M S 8 y N D A 4 M D V f U G 9 s e W 1 l c n N v b W V u X 0 F u c 2 F 0 e i B i X 0 d M d W M g T 2 1 w R l 9 u Y W N o I F N F Q y 9 H Z c O k b m R l c n R l c i B U e X A u e 0 l u d G V u c 2 l 0 a W V z W z Y w X S A o U G V y Y 2 V u d C k s N j l 9 J n F 1 b 3 Q 7 L C Z x d W 9 0 O 1 N l Y 3 R p b 2 4 x L z I 0 M D g w N V 9 Q b 2 x 5 b W V y c 2 9 t Z W 5 f Q W 5 z Y X R 6 I G J f R 0 x 1 Y y B P b X B G X 2 5 h Y 2 g g U 0 V D L 0 d l w 6 R u Z G V y d G V y I F R 5 c C 5 7 S W 5 0 Z W 5 z a X R p Z X N b N j F d I C h Q Z X J j Z W 5 0 K S w 3 M H 0 m c X V v d D s s J n F 1 b 3 Q 7 U 2 V j d G l v b j E v M j Q w O D A 1 X 1 B v b H l t Z X J z b 2 1 l b l 9 B b n N h d H o g Y l 9 H T H V j I E 9 t c E Z f b m F j a C B T R U M v R 2 X D p G 5 k Z X J 0 Z X I g V H l w L n t J b n R l b n N p d G l l c 1 s 2 M l 0 g K F B l c m N l b n Q p L D c x f S Z x d W 9 0 O y w m c X V v d D t T Z W N 0 a W 9 u M S 8 y N D A 4 M D V f U G 9 s e W 1 l c n N v b W V u X 0 F u c 2 F 0 e i B i X 0 d M d W M g T 2 1 w R l 9 u Y W N o I F N F Q y 9 H Z c O k b m R l c n R l c i B U e X A u e 0 l u d G V u c 2 l 0 a W V z W z Y z X S A o U G V y Y 2 V u d C k s N z J 9 J n F 1 b 3 Q 7 L C Z x d W 9 0 O 1 N l Y 3 R p b 2 4 x L z I 0 M D g w N V 9 Q b 2 x 5 b W V y c 2 9 t Z W 5 f Q W 5 z Y X R 6 I G J f R 0 x 1 Y y B P b X B G X 2 5 h Y 2 g g U 0 V D L 0 d l w 6 R u Z G V y d G V y I F R 5 c C 5 7 S W 5 0 Z W 5 z a X R p Z X N b N j R d I C h Q Z X J j Z W 5 0 K S w 3 M 3 0 m c X V v d D s s J n F 1 b 3 Q 7 U 2 V j d G l v b j E v M j Q w O D A 1 X 1 B v b H l t Z X J z b 2 1 l b l 9 B b n N h d H o g Y l 9 H T H V j I E 9 t c E Z f b m F j a C B T R U M v R 2 X D p G 5 k Z X J 0 Z X I g V H l w L n t J b n R l b n N p d G l l c 1 s 2 N V 0 g K F B l c m N l b n Q p L D c 0 f S Z x d W 9 0 O y w m c X V v d D t T Z W N 0 a W 9 u M S 8 y N D A 4 M D V f U G 9 s e W 1 l c n N v b W V u X 0 F u c 2 F 0 e i B i X 0 d M d W M g T 2 1 w R l 9 u Y W N o I F N F Q y 9 H Z c O k b m R l c n R l c i B U e X A u e 0 l u d G V u c 2 l 0 a W V z W z Y 2 X S A o U G V y Y 2 V u d C k s N z V 9 J n F 1 b 3 Q 7 L C Z x d W 9 0 O 1 N l Y 3 R p b 2 4 x L z I 0 M D g w N V 9 Q b 2 x 5 b W V y c 2 9 t Z W 5 f Q W 5 z Y X R 6 I G J f R 0 x 1 Y y B P b X B G X 2 5 h Y 2 g g U 0 V D L 0 d l w 6 R u Z G V y d G V y I F R 5 c C 5 7 S W 5 0 Z W 5 z a X R p Z X N b N j d d I C h Q Z X J j Z W 5 0 K S w 3 N n 0 m c X V v d D s s J n F 1 b 3 Q 7 U 2 V j d G l v b j E v M j Q w O D A 1 X 1 B v b H l t Z X J z b 2 1 l b l 9 B b n N h d H o g Y l 9 H T H V j I E 9 t c E Z f b m F j a C B T R U M v R 2 X D p G 5 k Z X J 0 Z X I g V H l w L n t J b n R l b n N p d G l l c 1 s 2 O F 0 g K F B l c m N l b n Q p L D c 3 f S Z x d W 9 0 O y w m c X V v d D t T Z W N 0 a W 9 u M S 8 y N D A 4 M D V f U G 9 s e W 1 l c n N v b W V u X 0 F u c 2 F 0 e i B i X 0 d M d W M g T 2 1 w R l 9 u Y W N o I F N F Q y 9 H Z c O k b m R l c n R l c i B U e X A u e 0 l u d G V u c 2 l 0 a W V z W z Y 5 X S A o U G V y Y 2 V u d C k s N z h 9 J n F 1 b 3 Q 7 L C Z x d W 9 0 O 1 N l Y 3 R p b 2 4 x L z I 0 M D g w N V 9 Q b 2 x 5 b W V y c 2 9 t Z W 5 f Q W 5 z Y X R 6 I G J f R 0 x 1 Y y B P b X B G X 2 5 h Y 2 g g U 0 V D L 0 d l w 6 R u Z G V y d G V y I F R 5 c C 5 7 S W 5 0 Z W 5 z a X R p Z X N b N z B d I C h Q Z X J j Z W 5 0 K S w 3 O X 0 m c X V v d D s s J n F 1 b 3 Q 7 U 2 V j d G l v b j E v M j Q w O D A 1 X 1 B v b H l t Z X J z b 2 1 l b l 9 B b n N h d H o g Y l 9 H T H V j I E 9 t c E Z f b m F j a C B T R U M v R 2 X D p G 5 k Z X J 0 Z X I g V H l w L n t J b n R l b n N p d H k g T W V h b i A o Z C 5 u b S k s O D B 9 J n F 1 b 3 Q 7 L C Z x d W 9 0 O 1 N l Y 3 R p b 2 4 x L z I 0 M D g w N V 9 Q b 2 x 5 b W V y c 2 9 t Z W 5 f Q W 5 z Y X R 6 I G J f R 0 x 1 Y y B P b X B G X 2 5 h Y 2 g g U 0 V D L 0 d l w 6 R u Z G V y d G V y I F R 5 c C 5 7 T n V t Y m V y c 1 s x X S A o U G V y Y 2 V u d C k s O D F 9 J n F 1 b 3 Q 7 L C Z x d W 9 0 O 1 N l Y 3 R p b 2 4 x L z I 0 M D g w N V 9 Q b 2 x 5 b W V y c 2 9 t Z W 5 f Q W 5 z Y X R 6 I G J f R 0 x 1 Y y B P b X B G X 2 5 h Y 2 g g U 0 V D L 0 d l w 6 R u Z G V y d G V y I F R 5 c C 5 7 T n V t Y m V y c 1 s y X S A o U G V y Y 2 V u d C k s O D J 9 J n F 1 b 3 Q 7 L C Z x d W 9 0 O 1 N l Y 3 R p b 2 4 x L z I 0 M D g w N V 9 Q b 2 x 5 b W V y c 2 9 t Z W 5 f Q W 5 z Y X R 6 I G J f R 0 x 1 Y y B P b X B G X 2 5 h Y 2 g g U 0 V D L 0 d l w 6 R u Z G V y d G V y I F R 5 c C 5 7 T n V t Y m V y c 1 s z X S A o U G V y Y 2 V u d C k s O D N 9 J n F 1 b 3 Q 7 L C Z x d W 9 0 O 1 N l Y 3 R p b 2 4 x L z I 0 M D g w N V 9 Q b 2 x 5 b W V y c 2 9 t Z W 5 f Q W 5 z Y X R 6 I G J f R 0 x 1 Y y B P b X B G X 2 5 h Y 2 g g U 0 V D L 0 d l w 6 R u Z G V y d G V y I F R 5 c C 5 7 T n V t Y m V y c 1 s 0 X S A o U G V y Y 2 V u d C k s O D R 9 J n F 1 b 3 Q 7 L C Z x d W 9 0 O 1 N l Y 3 R p b 2 4 x L z I 0 M D g w N V 9 Q b 2 x 5 b W V y c 2 9 t Z W 5 f Q W 5 z Y X R 6 I G J f R 0 x 1 Y y B P b X B G X 2 5 h Y 2 g g U 0 V D L 0 d l w 6 R u Z G V y d G V y I F R 5 c C 5 7 T n V t Y m V y c 1 s 1 X S A o U G V y Y 2 V u d C k s O D V 9 J n F 1 b 3 Q 7 L C Z x d W 9 0 O 1 N l Y 3 R p b 2 4 x L z I 0 M D g w N V 9 Q b 2 x 5 b W V y c 2 9 t Z W 5 f Q W 5 z Y X R 6 I G J f R 0 x 1 Y y B P b X B G X 2 5 h Y 2 g g U 0 V D L 0 d l w 6 R u Z G V y d G V y I F R 5 c C 5 7 T n V t Y m V y c 1 s 2 X S A o U G V y Y 2 V u d C k s O D Z 9 J n F 1 b 3 Q 7 L C Z x d W 9 0 O 1 N l Y 3 R p b 2 4 x L z I 0 M D g w N V 9 Q b 2 x 5 b W V y c 2 9 t Z W 5 f Q W 5 z Y X R 6 I G J f R 0 x 1 Y y B P b X B G X 2 5 h Y 2 g g U 0 V D L 0 d l w 6 R u Z G V y d G V y I F R 5 c C 5 7 T n V t Y m V y c 1 s 3 X S A o U G V y Y 2 V u d C k s O D d 9 J n F 1 b 3 Q 7 L C Z x d W 9 0 O 1 N l Y 3 R p b 2 4 x L z I 0 M D g w N V 9 Q b 2 x 5 b W V y c 2 9 t Z W 5 f Q W 5 z Y X R 6 I G J f R 0 x 1 Y y B P b X B G X 2 5 h Y 2 g g U 0 V D L 0 d l w 6 R u Z G V y d G V y I F R 5 c C 5 7 T n V t Y m V y c 1 s 4 X S A o U G V y Y 2 V u d C k s O D h 9 J n F 1 b 3 Q 7 L C Z x d W 9 0 O 1 N l Y 3 R p b 2 4 x L z I 0 M D g w N V 9 Q b 2 x 5 b W V y c 2 9 t Z W 5 f Q W 5 z Y X R 6 I G J f R 0 x 1 Y y B P b X B G X 2 5 h Y 2 g g U 0 V D L 0 d l w 6 R u Z G V y d G V y I F R 5 c C 5 7 T n V t Y m V y c 1 s 5 X S A o U G V y Y 2 V u d C k s O D l 9 J n F 1 b 3 Q 7 L C Z x d W 9 0 O 1 N l Y 3 R p b 2 4 x L z I 0 M D g w N V 9 Q b 2 x 5 b W V y c 2 9 t Z W 5 f Q W 5 z Y X R 6 I G J f R 0 x 1 Y y B P b X B G X 2 5 h Y 2 g g U 0 V D L 0 d l w 6 R u Z G V y d G V y I F R 5 c C 5 7 T n V t Y m V y c 1 s x M F 0 g K F B l c m N l b n Q p L D k w f S Z x d W 9 0 O y w m c X V v d D t T Z W N 0 a W 9 u M S 8 y N D A 4 M D V f U G 9 s e W 1 l c n N v b W V u X 0 F u c 2 F 0 e i B i X 0 d M d W M g T 2 1 w R l 9 u Y W N o I F N F Q y 9 H Z c O k b m R l c n R l c i B U e X A u e 0 5 1 b W J l c n N b M T F d I C h Q Z X J j Z W 5 0 K S w 5 M X 0 m c X V v d D s s J n F 1 b 3 Q 7 U 2 V j d G l v b j E v M j Q w O D A 1 X 1 B v b H l t Z X J z b 2 1 l b l 9 B b n N h d H o g Y l 9 H T H V j I E 9 t c E Z f b m F j a C B T R U M v R 2 X D p G 5 k Z X J 0 Z X I g V H l w L n t O d W 1 i Z X J z W z E y X S A o U G V y Y 2 V u d C k s O T J 9 J n F 1 b 3 Q 7 L C Z x d W 9 0 O 1 N l Y 3 R p b 2 4 x L z I 0 M D g w N V 9 Q b 2 x 5 b W V y c 2 9 t Z W 5 f Q W 5 z Y X R 6 I G J f R 0 x 1 Y y B P b X B G X 2 5 h Y 2 g g U 0 V D L 0 d l w 6 R u Z G V y d G V y I F R 5 c C 5 7 T n V t Y m V y c 1 s x M 1 0 g K F B l c m N l b n Q p L D k z f S Z x d W 9 0 O y w m c X V v d D t T Z W N 0 a W 9 u M S 8 y N D A 4 M D V f U G 9 s e W 1 l c n N v b W V u X 0 F u c 2 F 0 e i B i X 0 d M d W M g T 2 1 w R l 9 u Y W N o I F N F Q y 9 H Z c O k b m R l c n R l c i B U e X A u e 0 5 1 b W J l c n N b M T R d I C h Q Z X J j Z W 5 0 K S w 5 N H 0 m c X V v d D s s J n F 1 b 3 Q 7 U 2 V j d G l v b j E v M j Q w O D A 1 X 1 B v b H l t Z X J z b 2 1 l b l 9 B b n N h d H o g Y l 9 H T H V j I E 9 t c E Z f b m F j a C B T R U M v R 2 X D p G 5 k Z X J 0 Z X I g V H l w L n t O d W 1 i Z X J z W z E 1 X S A o U G V y Y 2 V u d C k s O T V 9 J n F 1 b 3 Q 7 L C Z x d W 9 0 O 1 N l Y 3 R p b 2 4 x L z I 0 M D g w N V 9 Q b 2 x 5 b W V y c 2 9 t Z W 5 f Q W 5 z Y X R 6 I G J f R 0 x 1 Y y B P b X B G X 2 5 h Y 2 g g U 0 V D L 0 d l w 6 R u Z G V y d G V y I F R 5 c C 5 7 T n V t Y m V y c 1 s x N l 0 g K F B l c m N l b n Q p L D k 2 f S Z x d W 9 0 O y w m c X V v d D t T Z W N 0 a W 9 u M S 8 y N D A 4 M D V f U G 9 s e W 1 l c n N v b W V u X 0 F u c 2 F 0 e i B i X 0 d M d W M g T 2 1 w R l 9 u Y W N o I F N F Q y 9 H Z c O k b m R l c n R l c i B U e X A u e 0 5 1 b W J l c n N b M T d d I C h Q Z X J j Z W 5 0 K S w 5 N 3 0 m c X V v d D s s J n F 1 b 3 Q 7 U 2 V j d G l v b j E v M j Q w O D A 1 X 1 B v b H l t Z X J z b 2 1 l b l 9 B b n N h d H o g Y l 9 H T H V j I E 9 t c E Z f b m F j a C B T R U M v R 2 X D p G 5 k Z X J 0 Z X I g V H l w L n t O d W 1 i Z X J z W z E 4 X S A o U G V y Y 2 V u d C k s O T h 9 J n F 1 b 3 Q 7 L C Z x d W 9 0 O 1 N l Y 3 R p b 2 4 x L z I 0 M D g w N V 9 Q b 2 x 5 b W V y c 2 9 t Z W 5 f Q W 5 z Y X R 6 I G J f R 0 x 1 Y y B P b X B G X 2 5 h Y 2 g g U 0 V D L 0 d l w 6 R u Z G V y d G V y I F R 5 c C 5 7 T n V t Y m V y c 1 s x O V 0 g K F B l c m N l b n Q p L D k 5 f S Z x d W 9 0 O y w m c X V v d D t T Z W N 0 a W 9 u M S 8 y N D A 4 M D V f U G 9 s e W 1 l c n N v b W V u X 0 F u c 2 F 0 e i B i X 0 d M d W M g T 2 1 w R l 9 u Y W N o I F N F Q y 9 H Z c O k b m R l c n R l c i B U e X A u e 0 5 1 b W J l c n N b M j B d I C h Q Z X J j Z W 5 0 K S w x M D B 9 J n F 1 b 3 Q 7 L C Z x d W 9 0 O 1 N l Y 3 R p b 2 4 x L z I 0 M D g w N V 9 Q b 2 x 5 b W V y c 2 9 t Z W 5 f Q W 5 z Y X R 6 I G J f R 0 x 1 Y y B P b X B G X 2 5 h Y 2 g g U 0 V D L 0 d l w 6 R u Z G V y d G V y I F R 5 c C 5 7 T n V t Y m V y c 1 s y M V 0 g K F B l c m N l b n Q p L D E w M X 0 m c X V v d D s s J n F 1 b 3 Q 7 U 2 V j d G l v b j E v M j Q w O D A 1 X 1 B v b H l t Z X J z b 2 1 l b l 9 B b n N h d H o g Y l 9 H T H V j I E 9 t c E Z f b m F j a C B T R U M v R 2 X D p G 5 k Z X J 0 Z X I g V H l w L n t O d W 1 i Z X J z W z I y X S A o U G V y Y 2 V u d C k s M T A y f S Z x d W 9 0 O y w m c X V v d D t T Z W N 0 a W 9 u M S 8 y N D A 4 M D V f U G 9 s e W 1 l c n N v b W V u X 0 F u c 2 F 0 e i B i X 0 d M d W M g T 2 1 w R l 9 u Y W N o I F N F Q y 9 H Z c O k b m R l c n R l c i B U e X A u e 0 5 1 b W J l c n N b M j N d I C h Q Z X J j Z W 5 0 K S w x M D N 9 J n F 1 b 3 Q 7 L C Z x d W 9 0 O 1 N l Y 3 R p b 2 4 x L z I 0 M D g w N V 9 Q b 2 x 5 b W V y c 2 9 t Z W 5 f Q W 5 z Y X R 6 I G J f R 0 x 1 Y y B P b X B G X 2 5 h Y 2 g g U 0 V D L 0 d l w 6 R u Z G V y d G V y I F R 5 c C 5 7 T n V t Y m V y c 1 s y N F 0 g K F B l c m N l b n Q p L D E w N H 0 m c X V v d D s s J n F 1 b 3 Q 7 U 2 V j d G l v b j E v M j Q w O D A 1 X 1 B v b H l t Z X J z b 2 1 l b l 9 B b n N h d H o g Y l 9 H T H V j I E 9 t c E Z f b m F j a C B T R U M v R 2 X D p G 5 k Z X J 0 Z X I g V H l w L n t O d W 1 i Z X J z W z I 1 X S A o U G V y Y 2 V u d C k s M T A 1 f S Z x d W 9 0 O y w m c X V v d D t T Z W N 0 a W 9 u M S 8 y N D A 4 M D V f U G 9 s e W 1 l c n N v b W V u X 0 F u c 2 F 0 e i B i X 0 d M d W M g T 2 1 w R l 9 u Y W N o I F N F Q y 9 H Z c O k b m R l c n R l c i B U e X A u e 0 5 1 b W J l c n N b M j Z d I C h Q Z X J j Z W 5 0 K S w x M D Z 9 J n F 1 b 3 Q 7 L C Z x d W 9 0 O 1 N l Y 3 R p b 2 4 x L z I 0 M D g w N V 9 Q b 2 x 5 b W V y c 2 9 t Z W 5 f Q W 5 z Y X R 6 I G J f R 0 x 1 Y y B P b X B G X 2 5 h Y 2 g g U 0 V D L 0 d l w 6 R u Z G V y d G V y I F R 5 c C 5 7 T n V t Y m V y c 1 s y N 1 0 g K F B l c m N l b n Q p L D E w N 3 0 m c X V v d D s s J n F 1 b 3 Q 7 U 2 V j d G l v b j E v M j Q w O D A 1 X 1 B v b H l t Z X J z b 2 1 l b l 9 B b n N h d H o g Y l 9 H T H V j I E 9 t c E Z f b m F j a C B T R U M v R 2 X D p G 5 k Z X J 0 Z X I g V H l w L n t O d W 1 i Z X J z W z I 4 X S A o U G V y Y 2 V u d C k s M T A 4 f S Z x d W 9 0 O y w m c X V v d D t T Z W N 0 a W 9 u M S 8 y N D A 4 M D V f U G 9 s e W 1 l c n N v b W V u X 0 F u c 2 F 0 e i B i X 0 d M d W M g T 2 1 w R l 9 u Y W N o I F N F Q y 9 H Z c O k b m R l c n R l c i B U e X A u e 0 5 1 b W J l c n N b M j l d I C h Q Z X J j Z W 5 0 K S w x M D l 9 J n F 1 b 3 Q 7 L C Z x d W 9 0 O 1 N l Y 3 R p b 2 4 x L z I 0 M D g w N V 9 Q b 2 x 5 b W V y c 2 9 t Z W 5 f Q W 5 z Y X R 6 I G J f R 0 x 1 Y y B P b X B G X 2 5 h Y 2 g g U 0 V D L 0 d l w 6 R u Z G V y d G V y I F R 5 c C 5 7 T n V t Y m V y c 1 s z M F 0 g K F B l c m N l b n Q p L D E x M H 0 m c X V v d D s s J n F 1 b 3 Q 7 U 2 V j d G l v b j E v M j Q w O D A 1 X 1 B v b H l t Z X J z b 2 1 l b l 9 B b n N h d H o g Y l 9 H T H V j I E 9 t c E Z f b m F j a C B T R U M v R 2 X D p G 5 k Z X J 0 Z X I g V H l w L n t O d W 1 i Z X J z W z M x X S A o U G V y Y 2 V u d C k s M T E x f S Z x d W 9 0 O y w m c X V v d D t T Z W N 0 a W 9 u M S 8 y N D A 4 M D V f U G 9 s e W 1 l c n N v b W V u X 0 F u c 2 F 0 e i B i X 0 d M d W M g T 2 1 w R l 9 u Y W N o I F N F Q y 9 H Z c O k b m R l c n R l c i B U e X A u e 0 5 1 b W J l c n N b M z J d I C h Q Z X J j Z W 5 0 K S w x M T J 9 J n F 1 b 3 Q 7 L C Z x d W 9 0 O 1 N l Y 3 R p b 2 4 x L z I 0 M D g w N V 9 Q b 2 x 5 b W V y c 2 9 t Z W 5 f Q W 5 z Y X R 6 I G J f R 0 x 1 Y y B P b X B G X 2 5 h Y 2 g g U 0 V D L 0 d l w 6 R u Z G V y d G V y I F R 5 c C 5 7 T n V t Y m V y c 1 s z M 1 0 g K F B l c m N l b n Q p L D E x M 3 0 m c X V v d D s s J n F 1 b 3 Q 7 U 2 V j d G l v b j E v M j Q w O D A 1 X 1 B v b H l t Z X J z b 2 1 l b l 9 B b n N h d H o g Y l 9 H T H V j I E 9 t c E Z f b m F j a C B T R U M v R 2 X D p G 5 k Z X J 0 Z X I g V H l w L n t O d W 1 i Z X J z W z M 0 X S A o U G V y Y 2 V u d C k s M T E 0 f S Z x d W 9 0 O y w m c X V v d D t T Z W N 0 a W 9 u M S 8 y N D A 4 M D V f U G 9 s e W 1 l c n N v b W V u X 0 F u c 2 F 0 e i B i X 0 d M d W M g T 2 1 w R l 9 u Y W N o I F N F Q y 9 H Z c O k b m R l c n R l c i B U e X A u e 0 5 1 b W J l c n N b M z V d I C h Q Z X J j Z W 5 0 K S w x M T V 9 J n F 1 b 3 Q 7 L C Z x d W 9 0 O 1 N l Y 3 R p b 2 4 x L z I 0 M D g w N V 9 Q b 2 x 5 b W V y c 2 9 t Z W 5 f Q W 5 z Y X R 6 I G J f R 0 x 1 Y y B P b X B G X 2 5 h Y 2 g g U 0 V D L 0 d l w 6 R u Z G V y d G V y I F R 5 c C 5 7 T n V t Y m V y c 1 s z N l 0 g K F B l c m N l b n Q p L D E x N n 0 m c X V v d D s s J n F 1 b 3 Q 7 U 2 V j d G l v b j E v M j Q w O D A 1 X 1 B v b H l t Z X J z b 2 1 l b l 9 B b n N h d H o g Y l 9 H T H V j I E 9 t c E Z f b m F j a C B T R U M v R 2 X D p G 5 k Z X J 0 Z X I g V H l w L n t O d W 1 i Z X J z W z M 3 X S A o U G V y Y 2 V u d C k s M T E 3 f S Z x d W 9 0 O y w m c X V v d D t T Z W N 0 a W 9 u M S 8 y N D A 4 M D V f U G 9 s e W 1 l c n N v b W V u X 0 F u c 2 F 0 e i B i X 0 d M d W M g T 2 1 w R l 9 u Y W N o I F N F Q y 9 H Z c O k b m R l c n R l c i B U e X A u e 0 5 1 b W J l c n N b M z h d I C h Q Z X J j Z W 5 0 K S w x M T h 9 J n F 1 b 3 Q 7 L C Z x d W 9 0 O 1 N l Y 3 R p b 2 4 x L z I 0 M D g w N V 9 Q b 2 x 5 b W V y c 2 9 t Z W 5 f Q W 5 z Y X R 6 I G J f R 0 x 1 Y y B P b X B G X 2 5 h Y 2 g g U 0 V D L 0 d l w 6 R u Z G V y d G V y I F R 5 c C 5 7 T n V t Y m V y c 1 s z O V 0 g K F B l c m N l b n Q p L D E x O X 0 m c X V v d D s s J n F 1 b 3 Q 7 U 2 V j d G l v b j E v M j Q w O D A 1 X 1 B v b H l t Z X J z b 2 1 l b l 9 B b n N h d H o g Y l 9 H T H V j I E 9 t c E Z f b m F j a C B T R U M v R 2 X D p G 5 k Z X J 0 Z X I g V H l w L n t O d W 1 i Z X J z W z Q w X S A o U G V y Y 2 V u d C k s M T I w f S Z x d W 9 0 O y w m c X V v d D t T Z W N 0 a W 9 u M S 8 y N D A 4 M D V f U G 9 s e W 1 l c n N v b W V u X 0 F u c 2 F 0 e i B i X 0 d M d W M g T 2 1 w R l 9 u Y W N o I F N F Q y 9 H Z c O k b m R l c n R l c i B U e X A u e 0 5 1 b W J l c n N b N D F d I C h Q Z X J j Z W 5 0 K S w x M j F 9 J n F 1 b 3 Q 7 L C Z x d W 9 0 O 1 N l Y 3 R p b 2 4 x L z I 0 M D g w N V 9 Q b 2 x 5 b W V y c 2 9 t Z W 5 f Q W 5 z Y X R 6 I G J f R 0 x 1 Y y B P b X B G X 2 5 h Y 2 g g U 0 V D L 0 d l w 6 R u Z G V y d G V y I F R 5 c C 5 7 T n V t Y m V y c 1 s 0 M l 0 g K F B l c m N l b n Q p L D E y M n 0 m c X V v d D s s J n F 1 b 3 Q 7 U 2 V j d G l v b j E v M j Q w O D A 1 X 1 B v b H l t Z X J z b 2 1 l b l 9 B b n N h d H o g Y l 9 H T H V j I E 9 t c E Z f b m F j a C B T R U M v R 2 X D p G 5 k Z X J 0 Z X I g V H l w L n t O d W 1 i Z X J z W z Q z X S A o U G V y Y 2 V u d C k s M T I z f S Z x d W 9 0 O y w m c X V v d D t T Z W N 0 a W 9 u M S 8 y N D A 4 M D V f U G 9 s e W 1 l c n N v b W V u X 0 F u c 2 F 0 e i B i X 0 d M d W M g T 2 1 w R l 9 u Y W N o I F N F Q y 9 H Z c O k b m R l c n R l c i B U e X A u e 0 5 1 b W J l c n N b N D R d I C h Q Z X J j Z W 5 0 K S w x M j R 9 J n F 1 b 3 Q 7 L C Z x d W 9 0 O 1 N l Y 3 R p b 2 4 x L z I 0 M D g w N V 9 Q b 2 x 5 b W V y c 2 9 t Z W 5 f Q W 5 z Y X R 6 I G J f R 0 x 1 Y y B P b X B G X 2 5 h Y 2 g g U 0 V D L 0 d l w 6 R u Z G V y d G V y I F R 5 c C 5 7 T n V t Y m V y c 1 s 0 N V 0 g K F B l c m N l b n Q p L D E y N X 0 m c X V v d D s s J n F 1 b 3 Q 7 U 2 V j d G l v b j E v M j Q w O D A 1 X 1 B v b H l t Z X J z b 2 1 l b l 9 B b n N h d H o g Y l 9 H T H V j I E 9 t c E Z f b m F j a C B T R U M v R 2 X D p G 5 k Z X J 0 Z X I g V H l w L n t O d W 1 i Z X J z W z Q 2 X S A o U G V y Y 2 V u d C k s M T I 2 f S Z x d W 9 0 O y w m c X V v d D t T Z W N 0 a W 9 u M S 8 y N D A 4 M D V f U G 9 s e W 1 l c n N v b W V u X 0 F u c 2 F 0 e i B i X 0 d M d W M g T 2 1 w R l 9 u Y W N o I F N F Q y 9 H Z c O k b m R l c n R l c i B U e X A u e 0 5 1 b W J l c n N b N D d d I C h Q Z X J j Z W 5 0 K S w x M j d 9 J n F 1 b 3 Q 7 L C Z x d W 9 0 O 1 N l Y 3 R p b 2 4 x L z I 0 M D g w N V 9 Q b 2 x 5 b W V y c 2 9 t Z W 5 f Q W 5 z Y X R 6 I G J f R 0 x 1 Y y B P b X B G X 2 5 h Y 2 g g U 0 V D L 0 d l w 6 R u Z G V y d G V y I F R 5 c C 5 7 T n V t Y m V y c 1 s 0 O F 0 g K F B l c m N l b n Q p L D E y O H 0 m c X V v d D s s J n F 1 b 3 Q 7 U 2 V j d G l v b j E v M j Q w O D A 1 X 1 B v b H l t Z X J z b 2 1 l b l 9 B b n N h d H o g Y l 9 H T H V j I E 9 t c E Z f b m F j a C B T R U M v R 2 X D p G 5 k Z X J 0 Z X I g V H l w L n t O d W 1 i Z X J z W z Q 5 X S A o U G V y Y 2 V u d C k s M T I 5 f S Z x d W 9 0 O y w m c X V v d D t T Z W N 0 a W 9 u M S 8 y N D A 4 M D V f U G 9 s e W 1 l c n N v b W V u X 0 F u c 2 F 0 e i B i X 0 d M d W M g T 2 1 w R l 9 u Y W N o I F N F Q y 9 H Z c O k b m R l c n R l c i B U e X A u e 0 5 1 b W J l c n N b N T B d I C h Q Z X J j Z W 5 0 K S w x M z B 9 J n F 1 b 3 Q 7 L C Z x d W 9 0 O 1 N l Y 3 R p b 2 4 x L z I 0 M D g w N V 9 Q b 2 x 5 b W V y c 2 9 t Z W 5 f Q W 5 z Y X R 6 I G J f R 0 x 1 Y y B P b X B G X 2 5 h Y 2 g g U 0 V D L 0 d l w 6 R u Z G V y d G V y I F R 5 c C 5 7 T n V t Y m V y c 1 s 1 M V 0 g K F B l c m N l b n Q p L D E z M X 0 m c X V v d D s s J n F 1 b 3 Q 7 U 2 V j d G l v b j E v M j Q w O D A 1 X 1 B v b H l t Z X J z b 2 1 l b l 9 B b n N h d H o g Y l 9 H T H V j I E 9 t c E Z f b m F j a C B T R U M v R 2 X D p G 5 k Z X J 0 Z X I g V H l w L n t O d W 1 i Z X J z W z U y X S A o U G V y Y 2 V u d C k s M T M y f S Z x d W 9 0 O y w m c X V v d D t T Z W N 0 a W 9 u M S 8 y N D A 4 M D V f U G 9 s e W 1 l c n N v b W V u X 0 F u c 2 F 0 e i B i X 0 d M d W M g T 2 1 w R l 9 u Y W N o I F N F Q y 9 H Z c O k b m R l c n R l c i B U e X A u e 0 5 1 b W J l c n N b N T N d I C h Q Z X J j Z W 5 0 K S w x M z N 9 J n F 1 b 3 Q 7 L C Z x d W 9 0 O 1 N l Y 3 R p b 2 4 x L z I 0 M D g w N V 9 Q b 2 x 5 b W V y c 2 9 t Z W 5 f Q W 5 z Y X R 6 I G J f R 0 x 1 Y y B P b X B G X 2 5 h Y 2 g g U 0 V D L 0 d l w 6 R u Z G V y d G V y I F R 5 c C 5 7 T n V t Y m V y c 1 s 1 N F 0 g K F B l c m N l b n Q p L D E z N H 0 m c X V v d D s s J n F 1 b 3 Q 7 U 2 V j d G l v b j E v M j Q w O D A 1 X 1 B v b H l t Z X J z b 2 1 l b l 9 B b n N h d H o g Y l 9 H T H V j I E 9 t c E Z f b m F j a C B T R U M v R 2 X D p G 5 k Z X J 0 Z X I g V H l w L n t O d W 1 i Z X J z W z U 1 X S A o U G V y Y 2 V u d C k s M T M 1 f S Z x d W 9 0 O y w m c X V v d D t T Z W N 0 a W 9 u M S 8 y N D A 4 M D V f U G 9 s e W 1 l c n N v b W V u X 0 F u c 2 F 0 e i B i X 0 d M d W M g T 2 1 w R l 9 u Y W N o I F N F Q y 9 H Z c O k b m R l c n R l c i B U e X A u e 0 5 1 b W J l c n N b N T Z d I C h Q Z X J j Z W 5 0 K S w x M z Z 9 J n F 1 b 3 Q 7 L C Z x d W 9 0 O 1 N l Y 3 R p b 2 4 x L z I 0 M D g w N V 9 Q b 2 x 5 b W V y c 2 9 t Z W 5 f Q W 5 z Y X R 6 I G J f R 0 x 1 Y y B P b X B G X 2 5 h Y 2 g g U 0 V D L 0 d l w 6 R u Z G V y d G V y I F R 5 c C 5 7 T n V t Y m V y c 1 s 1 N 1 0 g K F B l c m N l b n Q p L D E z N 3 0 m c X V v d D s s J n F 1 b 3 Q 7 U 2 V j d G l v b j E v M j Q w O D A 1 X 1 B v b H l t Z X J z b 2 1 l b l 9 B b n N h d H o g Y l 9 H T H V j I E 9 t c E Z f b m F j a C B T R U M v R 2 X D p G 5 k Z X J 0 Z X I g V H l w L n t O d W 1 i Z X J z W z U 4 X S A o U G V y Y 2 V u d C k s M T M 4 f S Z x d W 9 0 O y w m c X V v d D t T Z W N 0 a W 9 u M S 8 y N D A 4 M D V f U G 9 s e W 1 l c n N v b W V u X 0 F u c 2 F 0 e i B i X 0 d M d W M g T 2 1 w R l 9 u Y W N o I F N F Q y 9 H Z c O k b m R l c n R l c i B U e X A u e 0 5 1 b W J l c n N b N T l d I C h Q Z X J j Z W 5 0 K S w x M z l 9 J n F 1 b 3 Q 7 L C Z x d W 9 0 O 1 N l Y 3 R p b 2 4 x L z I 0 M D g w N V 9 Q b 2 x 5 b W V y c 2 9 t Z W 5 f Q W 5 z Y X R 6 I G J f R 0 x 1 Y y B P b X B G X 2 5 h Y 2 g g U 0 V D L 0 d l w 6 R u Z G V y d G V y I F R 5 c C 5 7 T n V t Y m V y c 1 s 2 M F 0 g K F B l c m N l b n Q p L D E 0 M H 0 m c X V v d D s s J n F 1 b 3 Q 7 U 2 V j d G l v b j E v M j Q w O D A 1 X 1 B v b H l t Z X J z b 2 1 l b l 9 B b n N h d H o g Y l 9 H T H V j I E 9 t c E Z f b m F j a C B T R U M v R 2 X D p G 5 k Z X J 0 Z X I g V H l w L n t O d W 1 i Z X J z W z Y x X S A o U G V y Y 2 V u d C k s M T Q x f S Z x d W 9 0 O y w m c X V v d D t T Z W N 0 a W 9 u M S 8 y N D A 4 M D V f U G 9 s e W 1 l c n N v b W V u X 0 F u c 2 F 0 e i B i X 0 d M d W M g T 2 1 w R l 9 u Y W N o I F N F Q y 9 H Z c O k b m R l c n R l c i B U e X A u e 0 5 1 b W J l c n N b N j J d I C h Q Z X J j Z W 5 0 K S w x N D J 9 J n F 1 b 3 Q 7 L C Z x d W 9 0 O 1 N l Y 3 R p b 2 4 x L z I 0 M D g w N V 9 Q b 2 x 5 b W V y c 2 9 t Z W 5 f Q W 5 z Y X R 6 I G J f R 0 x 1 Y y B P b X B G X 2 5 h Y 2 g g U 0 V D L 0 d l w 6 R u Z G V y d G V y I F R 5 c C 5 7 T n V t Y m V y c 1 s 2 M 1 0 g K F B l c m N l b n Q p L D E 0 M 3 0 m c X V v d D s s J n F 1 b 3 Q 7 U 2 V j d G l v b j E v M j Q w O D A 1 X 1 B v b H l t Z X J z b 2 1 l b l 9 B b n N h d H o g Y l 9 H T H V j I E 9 t c E Z f b m F j a C B T R U M v R 2 X D p G 5 k Z X J 0 Z X I g V H l w L n t O d W 1 i Z X J z W z Y 0 X S A o U G V y Y 2 V u d C k s M T Q 0 f S Z x d W 9 0 O y w m c X V v d D t T Z W N 0 a W 9 u M S 8 y N D A 4 M D V f U G 9 s e W 1 l c n N v b W V u X 0 F u c 2 F 0 e i B i X 0 d M d W M g T 2 1 w R l 9 u Y W N o I F N F Q y 9 H Z c O k b m R l c n R l c i B U e X A u e 0 5 1 b W J l c n N b N j V d I C h Q Z X J j Z W 5 0 K S w x N D V 9 J n F 1 b 3 Q 7 L C Z x d W 9 0 O 1 N l Y 3 R p b 2 4 x L z I 0 M D g w N V 9 Q b 2 x 5 b W V y c 2 9 t Z W 5 f Q W 5 z Y X R 6 I G J f R 0 x 1 Y y B P b X B G X 2 5 h Y 2 g g U 0 V D L 0 d l w 6 R u Z G V y d G V y I F R 5 c C 5 7 T n V t Y m V y c 1 s 2 N l 0 g K F B l c m N l b n Q p L D E 0 N n 0 m c X V v d D s s J n F 1 b 3 Q 7 U 2 V j d G l v b j E v M j Q w O D A 1 X 1 B v b H l t Z X J z b 2 1 l b l 9 B b n N h d H o g Y l 9 H T H V j I E 9 t c E Z f b m F j a C B T R U M v R 2 X D p G 5 k Z X J 0 Z X I g V H l w L n t O d W 1 i Z X J z W z Y 3 X S A o U G V y Y 2 V u d C k s M T Q 3 f S Z x d W 9 0 O y w m c X V v d D t T Z W N 0 a W 9 u M S 8 y N D A 4 M D V f U G 9 s e W 1 l c n N v b W V u X 0 F u c 2 F 0 e i B i X 0 d M d W M g T 2 1 w R l 9 u Y W N o I F N F Q y 9 H Z c O k b m R l c n R l c i B U e X A u e 0 5 1 b W J l c n N b N j h d I C h Q Z X J j Z W 5 0 K S w x N D h 9 J n F 1 b 3 Q 7 L C Z x d W 9 0 O 1 N l Y 3 R p b 2 4 x L z I 0 M D g w N V 9 Q b 2 x 5 b W V y c 2 9 t Z W 5 f Q W 5 z Y X R 6 I G J f R 0 x 1 Y y B P b X B G X 2 5 h Y 2 g g U 0 V D L 0 d l w 6 R u Z G V y d G V y I F R 5 c C 5 7 T n V t Y m V y c 1 s 2 O V 0 g K F B l c m N l b n Q p L D E 0 O X 0 m c X V v d D s s J n F 1 b 3 Q 7 U 2 V j d G l v b j E v M j Q w O D A 1 X 1 B v b H l t Z X J z b 2 1 l b l 9 B b n N h d H o g Y l 9 H T H V j I E 9 t c E Z f b m F j a C B T R U M v R 2 X D p G 5 k Z X J 0 Z X I g V H l w L n t O d W 1 i Z X J z W z c w X S A o U G V y Y 2 V u d C k s M T U w f S Z x d W 9 0 O y w m c X V v d D t T Z W N 0 a W 9 u M S 8 y N D A 4 M D V f U G 9 s e W 1 l c n N v b W V u X 0 F u c 2 F 0 e i B i X 0 d M d W M g T 2 1 w R l 9 u Y W N o I F N F Q y 9 H Z c O k b m R l c n R l c i B U e X A u e 0 1 l Y W 4 g Q 2 9 1 b n Q g U m F 0 Z S A o a 2 N w c y k s M T U x f S Z x d W 9 0 O y w m c X V v d D t T Z W N 0 a W 9 u M S 8 y N D A 4 M D V f U G 9 s e W 1 l c n N v b W V u X 0 F u c 2 F 0 e i B i X 0 d M d W M g T 2 1 w R l 9 u Y W N o I F N F Q y 9 H Z c O k b m R l c n R l c i B U e X A u e 1 N p e m V z W z F d I C h k L m 5 t K S w x N T J 9 J n F 1 b 3 Q 7 L C Z x d W 9 0 O 1 N l Y 3 R p b 2 4 x L z I 0 M D g w N V 9 Q b 2 x 5 b W V y c 2 9 t Z W 5 f Q W 5 z Y X R 6 I G J f R 0 x 1 Y y B P b X B G X 2 5 h Y 2 g g U 0 V D L 0 d l w 6 R u Z G V y d G V y I F R 5 c C 5 7 U 2 l 6 Z X N b M l 0 g K G Q u b m 0 p L D E 1 M 3 0 m c X V v d D s s J n F 1 b 3 Q 7 U 2 V j d G l v b j E v M j Q w O D A 1 X 1 B v b H l t Z X J z b 2 1 l b l 9 B b n N h d H o g Y l 9 H T H V j I E 9 t c E Z f b m F j a C B T R U M v R 2 X D p G 5 k Z X J 0 Z X I g V H l w L n t T a X p l c 1 s z X S A o Z C 5 u b S k s M T U 0 f S Z x d W 9 0 O y w m c X V v d D t T Z W N 0 a W 9 u M S 8 y N D A 4 M D V f U G 9 s e W 1 l c n N v b W V u X 0 F u c 2 F 0 e i B i X 0 d M d W M g T 2 1 w R l 9 u Y W N o I F N F Q y 9 H Z c O k b m R l c n R l c i B U e X A u e 1 N p e m V z W z R d I C h k L m 5 t K S w x N T V 9 J n F 1 b 3 Q 7 L C Z x d W 9 0 O 1 N l Y 3 R p b 2 4 x L z I 0 M D g w N V 9 Q b 2 x 5 b W V y c 2 9 t Z W 5 f Q W 5 z Y X R 6 I G J f R 0 x 1 Y y B P b X B G X 2 5 h Y 2 g g U 0 V D L 0 d l w 6 R u Z G V y d G V y I F R 5 c C 5 7 U 2 l 6 Z X N b N V 0 g K G Q u b m 0 p L D E 1 N n 0 m c X V v d D s s J n F 1 b 3 Q 7 U 2 V j d G l v b j E v M j Q w O D A 1 X 1 B v b H l t Z X J z b 2 1 l b l 9 B b n N h d H o g Y l 9 H T H V j I E 9 t c E Z f b m F j a C B T R U M v R 2 X D p G 5 k Z X J 0 Z X I g V H l w L n t T a X p l c 1 s 2 X S A o Z C 5 u b S k s M T U 3 f S Z x d W 9 0 O y w m c X V v d D t T Z W N 0 a W 9 u M S 8 y N D A 4 M D V f U G 9 s e W 1 l c n N v b W V u X 0 F u c 2 F 0 e i B i X 0 d M d W M g T 2 1 w R l 9 u Y W N o I F N F Q y 9 H Z c O k b m R l c n R l c i B U e X A u e 1 N p e m V z W z d d I C h k L m 5 t K S w x N T h 9 J n F 1 b 3 Q 7 L C Z x d W 9 0 O 1 N l Y 3 R p b 2 4 x L z I 0 M D g w N V 9 Q b 2 x 5 b W V y c 2 9 t Z W 5 f Q W 5 z Y X R 6 I G J f R 0 x 1 Y y B P b X B G X 2 5 h Y 2 g g U 0 V D L 0 d l w 6 R u Z G V y d G V y I F R 5 c C 5 7 U 2 l 6 Z X N b O F 0 g K G Q u b m 0 p L D E 1 O X 0 m c X V v d D s s J n F 1 b 3 Q 7 U 2 V j d G l v b j E v M j Q w O D A 1 X 1 B v b H l t Z X J z b 2 1 l b l 9 B b n N h d H o g Y l 9 H T H V j I E 9 t c E Z f b m F j a C B T R U M v R 2 X D p G 5 k Z X J 0 Z X I g V H l w L n t T a X p l c 1 s 5 X S A o Z C 5 u b S k s M T Y w f S Z x d W 9 0 O y w m c X V v d D t T Z W N 0 a W 9 u M S 8 y N D A 4 M D V f U G 9 s e W 1 l c n N v b W V u X 0 F u c 2 F 0 e i B i X 0 d M d W M g T 2 1 w R l 9 u Y W N o I F N F Q y 9 H Z c O k b m R l c n R l c i B U e X A u e 1 N p e m V z W z E w X S A o Z C 5 u b S k s M T Y x f S Z x d W 9 0 O y w m c X V v d D t T Z W N 0 a W 9 u M S 8 y N D A 4 M D V f U G 9 s e W 1 l c n N v b W V u X 0 F u c 2 F 0 e i B i X 0 d M d W M g T 2 1 w R l 9 u Y W N o I F N F Q y 9 H Z c O k b m R l c n R l c i B U e X A u e 1 N p e m V z W z E x X S A o Z C 5 u b S k s M T Y y f S Z x d W 9 0 O y w m c X V v d D t T Z W N 0 a W 9 u M S 8 y N D A 4 M D V f U G 9 s e W 1 l c n N v b W V u X 0 F u c 2 F 0 e i B i X 0 d M d W M g T 2 1 w R l 9 u Y W N o I F N F Q y 9 H Z c O k b m R l c n R l c i B U e X A u e 1 N p e m V z W z E y X S A o Z C 5 u b S k s M T Y z f S Z x d W 9 0 O y w m c X V v d D t T Z W N 0 a W 9 u M S 8 y N D A 4 M D V f U G 9 s e W 1 l c n N v b W V u X 0 F u c 2 F 0 e i B i X 0 d M d W M g T 2 1 w R l 9 u Y W N o I F N F Q y 9 H Z c O k b m R l c n R l c i B U e X A u e 1 N p e m V z W z E z X S A o Z C 5 u b S k s M T Y 0 f S Z x d W 9 0 O y w m c X V v d D t T Z W N 0 a W 9 u M S 8 y N D A 4 M D V f U G 9 s e W 1 l c n N v b W V u X 0 F u c 2 F 0 e i B i X 0 d M d W M g T 2 1 w R l 9 u Y W N o I F N F Q y 9 H Z c O k b m R l c n R l c i B U e X A u e 1 N p e m V z W z E 0 X S A o Z C 5 u b S k s M T Y 1 f S Z x d W 9 0 O y w m c X V v d D t T Z W N 0 a W 9 u M S 8 y N D A 4 M D V f U G 9 s e W 1 l c n N v b W V u X 0 F u c 2 F 0 e i B i X 0 d M d W M g T 2 1 w R l 9 u Y W N o I F N F Q y 9 H Z c O k b m R l c n R l c i B U e X A u e 1 N p e m V z W z E 1 X S A o Z C 5 u b S k s M T Y 2 f S Z x d W 9 0 O y w m c X V v d D t T Z W N 0 a W 9 u M S 8 y N D A 4 M D V f U G 9 s e W 1 l c n N v b W V u X 0 F u c 2 F 0 e i B i X 0 d M d W M g T 2 1 w R l 9 u Y W N o I F N F Q y 9 H Z c O k b m R l c n R l c i B U e X A u e 1 N p e m V z W z E 2 X S A o Z C 5 u b S k s M T Y 3 f S Z x d W 9 0 O y w m c X V v d D t T Z W N 0 a W 9 u M S 8 y N D A 4 M D V f U G 9 s e W 1 l c n N v b W V u X 0 F u c 2 F 0 e i B i X 0 d M d W M g T 2 1 w R l 9 u Y W N o I F N F Q y 9 H Z c O k b m R l c n R l c i B U e X A u e 1 N p e m V z W z E 3 X S A o Z C 5 u b S k s M T Y 4 f S Z x d W 9 0 O y w m c X V v d D t T Z W N 0 a W 9 u M S 8 y N D A 4 M D V f U G 9 s e W 1 l c n N v b W V u X 0 F u c 2 F 0 e i B i X 0 d M d W M g T 2 1 w R l 9 u Y W N o I F N F Q y 9 H Z c O k b m R l c n R l c i B U e X A u e 1 N p e m V z W z E 4 X S A o Z C 5 u b S k s M T Y 5 f S Z x d W 9 0 O y w m c X V v d D t T Z W N 0 a W 9 u M S 8 y N D A 4 M D V f U G 9 s e W 1 l c n N v b W V u X 0 F u c 2 F 0 e i B i X 0 d M d W M g T 2 1 w R l 9 u Y W N o I F N F Q y 9 H Z c O k b m R l c n R l c i B U e X A u e 1 N p e m V z W z E 5 X S A o Z C 5 u b S k s M T c w f S Z x d W 9 0 O y w m c X V v d D t T Z W N 0 a W 9 u M S 8 y N D A 4 M D V f U G 9 s e W 1 l c n N v b W V u X 0 F u c 2 F 0 e i B i X 0 d M d W M g T 2 1 w R l 9 u Y W N o I F N F Q y 9 H Z c O k b m R l c n R l c i B U e X A u e 1 N p e m V z W z I w X S A o Z C 5 u b S k s M T c x f S Z x d W 9 0 O y w m c X V v d D t T Z W N 0 a W 9 u M S 8 y N D A 4 M D V f U G 9 s e W 1 l c n N v b W V u X 0 F u c 2 F 0 e i B i X 0 d M d W M g T 2 1 w R l 9 u Y W N o I F N F Q y 9 H Z c O k b m R l c n R l c i B U e X A u e 1 N p e m V z W z I x X S A o Z C 5 u b S k s M T c y f S Z x d W 9 0 O y w m c X V v d D t T Z W N 0 a W 9 u M S 8 y N D A 4 M D V f U G 9 s e W 1 l c n N v b W V u X 0 F u c 2 F 0 e i B i X 0 d M d W M g T 2 1 w R l 9 u Y W N o I F N F Q y 9 H Z c O k b m R l c n R l c i B U e X A u e 1 N p e m V z W z I y X S A o Z C 5 u b S k s M T c z f S Z x d W 9 0 O y w m c X V v d D t T Z W N 0 a W 9 u M S 8 y N D A 4 M D V f U G 9 s e W 1 l c n N v b W V u X 0 F u c 2 F 0 e i B i X 0 d M d W M g T 2 1 w R l 9 u Y W N o I F N F Q y 9 H Z c O k b m R l c n R l c i B U e X A u e 1 N p e m V z W z I z X S A o Z C 5 u b S k s M T c 0 f S Z x d W 9 0 O y w m c X V v d D t T Z W N 0 a W 9 u M S 8 y N D A 4 M D V f U G 9 s e W 1 l c n N v b W V u X 0 F u c 2 F 0 e i B i X 0 d M d W M g T 2 1 w R l 9 u Y W N o I F N F Q y 9 H Z c O k b m R l c n R l c i B U e X A u e 1 N p e m V z W z I 0 X S A o Z C 5 u b S k s M T c 1 f S Z x d W 9 0 O y w m c X V v d D t T Z W N 0 a W 9 u M S 8 y N D A 4 M D V f U G 9 s e W 1 l c n N v b W V u X 0 F u c 2 F 0 e i B i X 0 d M d W M g T 2 1 w R l 9 u Y W N o I F N F Q y 9 H Z c O k b m R l c n R l c i B U e X A u e 1 N p e m V z W z I 1 X S A o Z C 5 u b S k s M T c 2 f S Z x d W 9 0 O y w m c X V v d D t T Z W N 0 a W 9 u M S 8 y N D A 4 M D V f U G 9 s e W 1 l c n N v b W V u X 0 F u c 2 F 0 e i B i X 0 d M d W M g T 2 1 w R l 9 u Y W N o I F N F Q y 9 H Z c O k b m R l c n R l c i B U e X A u e 1 N p e m V z W z I 2 X S A o Z C 5 u b S k s M T c 3 f S Z x d W 9 0 O y w m c X V v d D t T Z W N 0 a W 9 u M S 8 y N D A 4 M D V f U G 9 s e W 1 l c n N v b W V u X 0 F u c 2 F 0 e i B i X 0 d M d W M g T 2 1 w R l 9 u Y W N o I F N F Q y 9 H Z c O k b m R l c n R l c i B U e X A u e 1 N p e m V z W z I 3 X S A o Z C 5 u b S k s M T c 4 f S Z x d W 9 0 O y w m c X V v d D t T Z W N 0 a W 9 u M S 8 y N D A 4 M D V f U G 9 s e W 1 l c n N v b W V u X 0 F u c 2 F 0 e i B i X 0 d M d W M g T 2 1 w R l 9 u Y W N o I F N F Q y 9 H Z c O k b m R l c n R l c i B U e X A u e 1 N p e m V z W z I 4 X S A o Z C 5 u b S k s M T c 5 f S Z x d W 9 0 O y w m c X V v d D t T Z W N 0 a W 9 u M S 8 y N D A 4 M D V f U G 9 s e W 1 l c n N v b W V u X 0 F u c 2 F 0 e i B i X 0 d M d W M g T 2 1 w R l 9 u Y W N o I F N F Q y 9 H Z c O k b m R l c n R l c i B U e X A u e 1 N p e m V z W z I 5 X S A o Z C 5 u b S k s M T g w f S Z x d W 9 0 O y w m c X V v d D t T Z W N 0 a W 9 u M S 8 y N D A 4 M D V f U G 9 s e W 1 l c n N v b W V u X 0 F u c 2 F 0 e i B i X 0 d M d W M g T 2 1 w R l 9 u Y W N o I F N F Q y 9 H Z c O k b m R l c n R l c i B U e X A u e 1 N p e m V z W z M w X S A o Z C 5 u b S k s M T g x f S Z x d W 9 0 O y w m c X V v d D t T Z W N 0 a W 9 u M S 8 y N D A 4 M D V f U G 9 s e W 1 l c n N v b W V u X 0 F u c 2 F 0 e i B i X 0 d M d W M g T 2 1 w R l 9 u Y W N o I F N F Q y 9 H Z c O k b m R l c n R l c i B U e X A u e 1 N p e m V z W z M x X S A o Z C 5 u b S k s M T g y f S Z x d W 9 0 O y w m c X V v d D t T Z W N 0 a W 9 u M S 8 y N D A 4 M D V f U G 9 s e W 1 l c n N v b W V u X 0 F u c 2 F 0 e i B i X 0 d M d W M g T 2 1 w R l 9 u Y W N o I F N F Q y 9 H Z c O k b m R l c n R l c i B U e X A u e 1 N p e m V z W z M y X S A o Z C 5 u b S k s M T g z f S Z x d W 9 0 O y w m c X V v d D t T Z W N 0 a W 9 u M S 8 y N D A 4 M D V f U G 9 s e W 1 l c n N v b W V u X 0 F u c 2 F 0 e i B i X 0 d M d W M g T 2 1 w R l 9 u Y W N o I F N F Q y 9 H Z c O k b m R l c n R l c i B U e X A u e 1 N p e m V z W z M z X S A o Z C 5 u b S k s M T g 0 f S Z x d W 9 0 O y w m c X V v d D t T Z W N 0 a W 9 u M S 8 y N D A 4 M D V f U G 9 s e W 1 l c n N v b W V u X 0 F u c 2 F 0 e i B i X 0 d M d W M g T 2 1 w R l 9 u Y W N o I F N F Q y 9 H Z c O k b m R l c n R l c i B U e X A u e 1 N p e m V z W z M 0 X S A o Z C 5 u b S k s M T g 1 f S Z x d W 9 0 O y w m c X V v d D t T Z W N 0 a W 9 u M S 8 y N D A 4 M D V f U G 9 s e W 1 l c n N v b W V u X 0 F u c 2 F 0 e i B i X 0 d M d W M g T 2 1 w R l 9 u Y W N o I F N F Q y 9 H Z c O k b m R l c n R l c i B U e X A u e 1 N p e m V z W z M 1 X S A o Z C 5 u b S k s M T g 2 f S Z x d W 9 0 O y w m c X V v d D t T Z W N 0 a W 9 u M S 8 y N D A 4 M D V f U G 9 s e W 1 l c n N v b W V u X 0 F u c 2 F 0 e i B i X 0 d M d W M g T 2 1 w R l 9 u Y W N o I F N F Q y 9 H Z c O k b m R l c n R l c i B U e X A u e 1 N p e m V z W z M 2 X S A o Z C 5 u b S k s M T g 3 f S Z x d W 9 0 O y w m c X V v d D t T Z W N 0 a W 9 u M S 8 y N D A 4 M D V f U G 9 s e W 1 l c n N v b W V u X 0 F u c 2 F 0 e i B i X 0 d M d W M g T 2 1 w R l 9 u Y W N o I F N F Q y 9 H Z c O k b m R l c n R l c i B U e X A u e 1 N p e m V z W z M 3 X S A o Z C 5 u b S k s M T g 4 f S Z x d W 9 0 O y w m c X V v d D t T Z W N 0 a W 9 u M S 8 y N D A 4 M D V f U G 9 s e W 1 l c n N v b W V u X 0 F u c 2 F 0 e i B i X 0 d M d W M g T 2 1 w R l 9 u Y W N o I F N F Q y 9 H Z c O k b m R l c n R l c i B U e X A u e 1 N p e m V z W z M 4 X S A o Z C 5 u b S k s M T g 5 f S Z x d W 9 0 O y w m c X V v d D t T Z W N 0 a W 9 u M S 8 y N D A 4 M D V f U G 9 s e W 1 l c n N v b W V u X 0 F u c 2 F 0 e i B i X 0 d M d W M g T 2 1 w R l 9 u Y W N o I F N F Q y 9 H Z c O k b m R l c n R l c i B U e X A u e 1 N p e m V z W z M 5 X S A o Z C 5 u b S k s M T k w f S Z x d W 9 0 O y w m c X V v d D t T Z W N 0 a W 9 u M S 8 y N D A 4 M D V f U G 9 s e W 1 l c n N v b W V u X 0 F u c 2 F 0 e i B i X 0 d M d W M g T 2 1 w R l 9 u Y W N o I F N F Q y 9 H Z c O k b m R l c n R l c i B U e X A u e 1 N p e m V z W z Q w X S A o Z C 5 u b S k s M T k x f S Z x d W 9 0 O y w m c X V v d D t T Z W N 0 a W 9 u M S 8 y N D A 4 M D V f U G 9 s e W 1 l c n N v b W V u X 0 F u c 2 F 0 e i B i X 0 d M d W M g T 2 1 w R l 9 u Y W N o I F N F Q y 9 H Z c O k b m R l c n R l c i B U e X A u e 1 N p e m V z W z Q x X S A o Z C 5 u b S k s M T k y f S Z x d W 9 0 O y w m c X V v d D t T Z W N 0 a W 9 u M S 8 y N D A 4 M D V f U G 9 s e W 1 l c n N v b W V u X 0 F u c 2 F 0 e i B i X 0 d M d W M g T 2 1 w R l 9 u Y W N o I F N F Q y 9 H Z c O k b m R l c n R l c i B U e X A u e 1 N p e m V z W z Q y X S A o Z C 5 u b S k s M T k z f S Z x d W 9 0 O y w m c X V v d D t T Z W N 0 a W 9 u M S 8 y N D A 4 M D V f U G 9 s e W 1 l c n N v b W V u X 0 F u c 2 F 0 e i B i X 0 d M d W M g T 2 1 w R l 9 u Y W N o I F N F Q y 9 H Z c O k b m R l c n R l c i B U e X A u e 1 N p e m V z W z Q z X S A o Z C 5 u b S k s M T k 0 f S Z x d W 9 0 O y w m c X V v d D t T Z W N 0 a W 9 u M S 8 y N D A 4 M D V f U G 9 s e W 1 l c n N v b W V u X 0 F u c 2 F 0 e i B i X 0 d M d W M g T 2 1 w R l 9 u Y W N o I F N F Q y 9 H Z c O k b m R l c n R l c i B U e X A u e 1 N p e m V z W z Q 0 X S A o Z C 5 u b S k s M T k 1 f S Z x d W 9 0 O y w m c X V v d D t T Z W N 0 a W 9 u M S 8 y N D A 4 M D V f U G 9 s e W 1 l c n N v b W V u X 0 F u c 2 F 0 e i B i X 0 d M d W M g T 2 1 w R l 9 u Y W N o I F N F Q y 9 H Z c O k b m R l c n R l c i B U e X A u e 1 N p e m V z W z Q 1 X S A o Z C 5 u b S k s M T k 2 f S Z x d W 9 0 O y w m c X V v d D t T Z W N 0 a W 9 u M S 8 y N D A 4 M D V f U G 9 s e W 1 l c n N v b W V u X 0 F u c 2 F 0 e i B i X 0 d M d W M g T 2 1 w R l 9 u Y W N o I F N F Q y 9 H Z c O k b m R l c n R l c i B U e X A u e 1 N p e m V z W z Q 2 X S A o Z C 5 u b S k s M T k 3 f S Z x d W 9 0 O y w m c X V v d D t T Z W N 0 a W 9 u M S 8 y N D A 4 M D V f U G 9 s e W 1 l c n N v b W V u X 0 F u c 2 F 0 e i B i X 0 d M d W M g T 2 1 w R l 9 u Y W N o I F N F Q y 9 H Z c O k b m R l c n R l c i B U e X A u e 1 N p e m V z W z Q 3 X S A o Z C 5 u b S k s M T k 4 f S Z x d W 9 0 O y w m c X V v d D t T Z W N 0 a W 9 u M S 8 y N D A 4 M D V f U G 9 s e W 1 l c n N v b W V u X 0 F u c 2 F 0 e i B i X 0 d M d W M g T 2 1 w R l 9 u Y W N o I F N F Q y 9 H Z c O k b m R l c n R l c i B U e X A u e 1 N p e m V z W z Q 4 X S A o Z C 5 u b S k s M T k 5 f S Z x d W 9 0 O y w m c X V v d D t T Z W N 0 a W 9 u M S 8 y N D A 4 M D V f U G 9 s e W 1 l c n N v b W V u X 0 F u c 2 F 0 e i B i X 0 d M d W M g T 2 1 w R l 9 u Y W N o I F N F Q y 9 H Z c O k b m R l c n R l c i B U e X A u e 1 N p e m V z W z Q 5 X S A o Z C 5 u b S k s M j A w f S Z x d W 9 0 O y w m c X V v d D t T Z W N 0 a W 9 u M S 8 y N D A 4 M D V f U G 9 s e W 1 l c n N v b W V u X 0 F u c 2 F 0 e i B i X 0 d M d W M g T 2 1 w R l 9 u Y W N o I F N F Q y 9 H Z c O k b m R l c n R l c i B U e X A u e 1 N p e m V z W z U w X S A o Z C 5 u b S k s M j A x f S Z x d W 9 0 O y w m c X V v d D t T Z W N 0 a W 9 u M S 8 y N D A 4 M D V f U G 9 s e W 1 l c n N v b W V u X 0 F u c 2 F 0 e i B i X 0 d M d W M g T 2 1 w R l 9 u Y W N o I F N F Q y 9 H Z c O k b m R l c n R l c i B U e X A u e 1 N p e m V z W z U x X S A o Z C 5 u b S k s M j A y f S Z x d W 9 0 O y w m c X V v d D t T Z W N 0 a W 9 u M S 8 y N D A 4 M D V f U G 9 s e W 1 l c n N v b W V u X 0 F u c 2 F 0 e i B i X 0 d M d W M g T 2 1 w R l 9 u Y W N o I F N F Q y 9 H Z c O k b m R l c n R l c i B U e X A u e 1 N p e m V z W z U y X S A o Z C 5 u b S k s M j A z f S Z x d W 9 0 O y w m c X V v d D t T Z W N 0 a W 9 u M S 8 y N D A 4 M D V f U G 9 s e W 1 l c n N v b W V u X 0 F u c 2 F 0 e i B i X 0 d M d W M g T 2 1 w R l 9 u Y W N o I F N F Q y 9 H Z c O k b m R l c n R l c i B U e X A u e 1 N p e m V z W z U z X S A o Z C 5 u b S k s M j A 0 f S Z x d W 9 0 O y w m c X V v d D t T Z W N 0 a W 9 u M S 8 y N D A 4 M D V f U G 9 s e W 1 l c n N v b W V u X 0 F u c 2 F 0 e i B i X 0 d M d W M g T 2 1 w R l 9 u Y W N o I F N F Q y 9 H Z c O k b m R l c n R l c i B U e X A u e 1 N p e m V z W z U 0 X S A o Z C 5 u b S k s M j A 1 f S Z x d W 9 0 O y w m c X V v d D t T Z W N 0 a W 9 u M S 8 y N D A 4 M D V f U G 9 s e W 1 l c n N v b W V u X 0 F u c 2 F 0 e i B i X 0 d M d W M g T 2 1 w R l 9 u Y W N o I F N F Q y 9 H Z c O k b m R l c n R l c i B U e X A u e 1 N p e m V z W z U 1 X S A o Z C 5 u b S k s M j A 2 f S Z x d W 9 0 O y w m c X V v d D t T Z W N 0 a W 9 u M S 8 y N D A 4 M D V f U G 9 s e W 1 l c n N v b W V u X 0 F u c 2 F 0 e i B i X 0 d M d W M g T 2 1 w R l 9 u Y W N o I F N F Q y 9 H Z c O k b m R l c n R l c i B U e X A u e 1 N p e m V z W z U 2 X S A o Z C 5 u b S k s M j A 3 f S Z x d W 9 0 O y w m c X V v d D t T Z W N 0 a W 9 u M S 8 y N D A 4 M D V f U G 9 s e W 1 l c n N v b W V u X 0 F u c 2 F 0 e i B i X 0 d M d W M g T 2 1 w R l 9 u Y W N o I F N F Q y 9 H Z c O k b m R l c n R l c i B U e X A u e 1 N p e m V z W z U 3 X S A o Z C 5 u b S k s M j A 4 f S Z x d W 9 0 O y w m c X V v d D t T Z W N 0 a W 9 u M S 8 y N D A 4 M D V f U G 9 s e W 1 l c n N v b W V u X 0 F u c 2 F 0 e i B i X 0 d M d W M g T 2 1 w R l 9 u Y W N o I F N F Q y 9 H Z c O k b m R l c n R l c i B U e X A u e 1 N p e m V z W z U 4 X S A o Z C 5 u b S k s M j A 5 f S Z x d W 9 0 O y w m c X V v d D t T Z W N 0 a W 9 u M S 8 y N D A 4 M D V f U G 9 s e W 1 l c n N v b W V u X 0 F u c 2 F 0 e i B i X 0 d M d W M g T 2 1 w R l 9 u Y W N o I F N F Q y 9 H Z c O k b m R l c n R l c i B U e X A u e 1 N p e m V z W z U 5 X S A o Z C 5 u b S k s M j E w f S Z x d W 9 0 O y w m c X V v d D t T Z W N 0 a W 9 u M S 8 y N D A 4 M D V f U G 9 s e W 1 l c n N v b W V u X 0 F u c 2 F 0 e i B i X 0 d M d W M g T 2 1 w R l 9 u Y W N o I F N F Q y 9 H Z c O k b m R l c n R l c i B U e X A u e 1 N p e m V z W z Y w X S A o Z C 5 u b S k s M j E x f S Z x d W 9 0 O y w m c X V v d D t T Z W N 0 a W 9 u M S 8 y N D A 4 M D V f U G 9 s e W 1 l c n N v b W V u X 0 F u c 2 F 0 e i B i X 0 d M d W M g T 2 1 w R l 9 u Y W N o I F N F Q y 9 H Z c O k b m R l c n R l c i B U e X A u e 1 N p e m V z W z Y x X S A o Z C 5 u b S k s M j E y f S Z x d W 9 0 O y w m c X V v d D t T Z W N 0 a W 9 u M S 8 y N D A 4 M D V f U G 9 s e W 1 l c n N v b W V u X 0 F u c 2 F 0 e i B i X 0 d M d W M g T 2 1 w R l 9 u Y W N o I F N F Q y 9 H Z c O k b m R l c n R l c i B U e X A u e 1 N p e m V z W z Y y X S A o Z C 5 u b S k s M j E z f S Z x d W 9 0 O y w m c X V v d D t T Z W N 0 a W 9 u M S 8 y N D A 4 M D V f U G 9 s e W 1 l c n N v b W V u X 0 F u c 2 F 0 e i B i X 0 d M d W M g T 2 1 w R l 9 u Y W N o I F N F Q y 9 H Z c O k b m R l c n R l c i B U e X A u e 1 N p e m V z W z Y z X S A o Z C 5 u b S k s M j E 0 f S Z x d W 9 0 O y w m c X V v d D t T Z W N 0 a W 9 u M S 8 y N D A 4 M D V f U G 9 s e W 1 l c n N v b W V u X 0 F u c 2 F 0 e i B i X 0 d M d W M g T 2 1 w R l 9 u Y W N o I F N F Q y 9 H Z c O k b m R l c n R l c i B U e X A u e 1 N p e m V z W z Y 0 X S A o Z C 5 u b S k s M j E 1 f S Z x d W 9 0 O y w m c X V v d D t T Z W N 0 a W 9 u M S 8 y N D A 4 M D V f U G 9 s e W 1 l c n N v b W V u X 0 F u c 2 F 0 e i B i X 0 d M d W M g T 2 1 w R l 9 u Y W N o I F N F Q y 9 H Z c O k b m R l c n R l c i B U e X A u e 1 N p e m V z W z Y 1 X S A o Z C 5 u b S k s M j E 2 f S Z x d W 9 0 O y w m c X V v d D t T Z W N 0 a W 9 u M S 8 y N D A 4 M D V f U G 9 s e W 1 l c n N v b W V u X 0 F u c 2 F 0 e i B i X 0 d M d W M g T 2 1 w R l 9 u Y W N o I F N F Q y 9 H Z c O k b m R l c n R l c i B U e X A u e 1 N p e m V z W z Y 2 X S A o Z C 5 u b S k s M j E 3 f S Z x d W 9 0 O y w m c X V v d D t T Z W N 0 a W 9 u M S 8 y N D A 4 M D V f U G 9 s e W 1 l c n N v b W V u X 0 F u c 2 F 0 e i B i X 0 d M d W M g T 2 1 w R l 9 u Y W N o I F N F Q y 9 H Z c O k b m R l c n R l c i B U e X A u e 1 N p e m V z W z Y 3 X S A o Z C 5 u b S k s M j E 4 f S Z x d W 9 0 O y w m c X V v d D t T Z W N 0 a W 9 u M S 8 y N D A 4 M D V f U G 9 s e W 1 l c n N v b W V u X 0 F u c 2 F 0 e i B i X 0 d M d W M g T 2 1 w R l 9 u Y W N o I F N F Q y 9 H Z c O k b m R l c n R l c i B U e X A u e 1 N p e m V z W z Y 4 X S A o Z C 5 u b S k s M j E 5 f S Z x d W 9 0 O y w m c X V v d D t T Z W N 0 a W 9 u M S 8 y N D A 4 M D V f U G 9 s e W 1 l c n N v b W V u X 0 F u c 2 F 0 e i B i X 0 d M d W M g T 2 1 w R l 9 u Y W N o I F N F Q y 9 H Z c O k b m R l c n R l c i B U e X A u e 1 N p e m V z W z Y 5 X S A o Z C 5 u b S k s M j I w f S Z x d W 9 0 O y w m c X V v d D t T Z W N 0 a W 9 u M S 8 y N D A 4 M D V f U G 9 s e W 1 l c n N v b W V u X 0 F u c 2 F 0 e i B i X 0 d M d W M g T 2 1 w R l 9 u Y W N o I F N F Q y 9 H Z c O k b m R l c n R l c i B U e X A u e 1 N p e m V z W z c w X S A o Z C 5 u b S k s M j I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j Q w O D A 1 X 1 B v b H l t Z X J z b 2 1 l b l 9 B b n N h d H o l M j B i X 0 d M d W M l M j B P b X B G X 2 5 h Y 2 g l M j B T R U M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Q w O D A 1 X 1 B v b H l t Z X J z b 2 1 l b l 9 B b n N h d H o l M j B i X 0 d M d W M l M j B P b X B G X 2 5 h Y 2 g l M j B T R U M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Q w O D A 1 X 1 B v b H l t Z X J z b 2 1 l b l 9 B b n N h d H o l M j B i X 0 d M d W M l M j B P b X B G X 2 5 h Y 2 g l M j B T R U M v R 2 U l Q z M l Q T R u Z G V y d G V y J T I w V H l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I X z h H z 3 P E F M o G A C 7 t 6 V a k g A A A A A A g A A A A A A E G Y A A A A B A A A g A A A A B b j M P Y J w l 6 h 0 z l E W k e I K W 8 z s t 3 H 4 J N 3 d H x K 3 y + p M C Z 8 A A A A A D o A A A A A C A A A g A A A A b 2 a N c R 1 r E P g x U P W L f p K X k f b k z Z m z + Q s p V 6 d 5 L 4 H B 1 Q F Q A A A A C F A z B v 0 U o 1 + b i s o O + 9 X 1 P S V C R H 9 N V r V 0 B + B b L s 3 2 t 0 X B 3 U o h z c 5 5 8 F A U f X 0 o + o 9 a H 5 + 5 g R I i t y / O h g Y V 1 M X 8 p 6 K e e B b D 0 6 k s g L 6 U / t O P n 3 J A A A A A i 7 A c g m e f A m h a e Y P n o W I a Q M U J A t G 4 K p P R X e Y T R w 7 i c W m e J o P / R E h a a z R w y U g J I K X 8 M r 2 A z L 7 a z 4 r K X U I / C K p Z 7 g = = < / D a t a M a s h u p > 
</file>

<file path=customXml/itemProps1.xml><?xml version="1.0" encoding="utf-8"?>
<ds:datastoreItem xmlns:ds="http://schemas.openxmlformats.org/officeDocument/2006/customXml" ds:itemID="{B89FCB7C-3FC9-49FF-AA2F-E992FAD20B3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Maike Scherer</dc:creator>
  <cp:lastModifiedBy>Maike Scherer</cp:lastModifiedBy>
  <dcterms:created xsi:type="dcterms:W3CDTF">2024-11-25T09:02:23Z</dcterms:created>
  <dcterms:modified xsi:type="dcterms:W3CDTF">2025-09-03T13:47:57Z</dcterms:modified>
</cp:coreProperties>
</file>